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901"/>
  <workbookPr defaultThemeVersion="124226"/>
  <mc:AlternateContent xmlns:mc="http://schemas.openxmlformats.org/markup-compatibility/2006">
    <mc:Choice Requires="x15">
      <x15ac:absPath xmlns:x15ac="http://schemas.microsoft.com/office/spreadsheetml/2010/11/ac" url="C:\Users\MaSokolo\Downloads\"/>
    </mc:Choice>
  </mc:AlternateContent>
  <xr:revisionPtr revIDLastSave="0" documentId="13_ncr:1_{35C449AA-0FAB-4C1A-B434-46E127122076}" xr6:coauthVersionLast="43" xr6:coauthVersionMax="43" xr10:uidLastSave="{00000000-0000-0000-0000-000000000000}"/>
  <bookViews>
    <workbookView xWindow="2985" yWindow="2985" windowWidth="21600" windowHeight="11910" xr2:uid="{00000000-000D-0000-FFFF-FFFF00000000}"/>
  </bookViews>
  <sheets>
    <sheet name="NewsReader Continuous View" sheetId="1" r:id="rId1"/>
    <sheet name="Prdc Code (Product)" sheetId="2" r:id="rId2"/>
    <sheet name=" Pattr Codes (Pattern)" sheetId="3" r:id="rId3"/>
    <sheet name="Src Code (Source)" sheetId="4" r:id="rId4"/>
    <sheet name="Sbjcts Code (Subjects)" sheetId="5" r:id="rId5"/>
    <sheet name="Lnge Code (Language)" sheetId="6" r:id="rId6"/>
    <sheet name="Example Formulas" sheetId="7" r:id="rId7"/>
  </sheets>
  <definedNames>
    <definedName name="_xlnm._FilterDatabase" localSheetId="4" hidden="1">'Sbjcts Code (Subjects)'!$A$1:$D$2251</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4" i="1" l="1"/>
</calcChain>
</file>

<file path=xl/sharedStrings.xml><?xml version="1.0" encoding="utf-8"?>
<sst xmlns="http://schemas.openxmlformats.org/spreadsheetml/2006/main" count="13771" uniqueCount="10881">
  <si>
    <t>Guerrilla and rebel groups involved in armed rebellion, usually having access to light arms and bomb-making materials, but not full-scale military ordnance.</t>
  </si>
  <si>
    <t>Health / Medicine</t>
  </si>
  <si>
    <t>Health; disease; medical research; preventative medicine; hospitals; government policy.</t>
  </si>
  <si>
    <t>P8</t>
  </si>
  <si>
    <t>Commentaries</t>
  </si>
  <si>
    <t>Commentaries providing insight, analysis, context, opinion, expertise and commentary, expressing the views of their authors. Does not include instant views, which are covered by Instant Views [INVU].</t>
  </si>
  <si>
    <t>PB</t>
  </si>
  <si>
    <t>Advisories</t>
  </si>
  <si>
    <t>Notices to subscribers about specific stories.</t>
  </si>
  <si>
    <t>PH</t>
  </si>
  <si>
    <t>Take a Look</t>
  </si>
  <si>
    <t>At-a-glance index of stories on a particular news topic.</t>
  </si>
  <si>
    <t>PI</t>
  </si>
  <si>
    <t>Dealtalk</t>
  </si>
  <si>
    <t>Stories aimed at providing behind-the-scenes details and insight on mergers &amp; acquisitions and capital-raising activities.</t>
  </si>
  <si>
    <t>PJ</t>
  </si>
  <si>
    <t>Enterprise Reporting</t>
  </si>
  <si>
    <t>Stories that include exclusive content obtained through enterprise reporting; includes Insights, Features and Special Reports.</t>
  </si>
  <si>
    <t>PK</t>
  </si>
  <si>
    <t>Special Reports</t>
  </si>
  <si>
    <t>Long-form stories that include exclusive, revelatory or investigative content on topics of public interest or news-related themes.</t>
  </si>
  <si>
    <t>PL</t>
  </si>
  <si>
    <t>Previews / Schedules / Diaries</t>
  </si>
  <si>
    <t>Content looking towards future events such as previews, earnings polls and diaries.</t>
  </si>
  <si>
    <t>PM</t>
  </si>
  <si>
    <t>Schedules</t>
  </si>
  <si>
    <t>News schedules to inform customers of upcoming stories.</t>
  </si>
  <si>
    <t>PR</t>
  </si>
  <si>
    <t>Polls</t>
  </si>
  <si>
    <t>Polls conducted by Reuters or third-parties on a variety of issues and topics.</t>
  </si>
  <si>
    <t>PT</t>
  </si>
  <si>
    <t>Texts / Transcripts</t>
  </si>
  <si>
    <t>Stories that reproduce entire original text of a statement or verbatim transcripts of a discussion or speech.</t>
  </si>
  <si>
    <t>PW</t>
  </si>
  <si>
    <t>The central bank of Malaysia.</t>
  </si>
  <si>
    <t>PZ</t>
  </si>
  <si>
    <t>Bank Indonesia</t>
  </si>
  <si>
    <t>The central bank of the Republic of Indonesia.</t>
  </si>
  <si>
    <t>International Monetary Fund</t>
  </si>
  <si>
    <t>The International Monetary Fund (IMF) is an organization of 189 countries, working to foster global monetary cooperation, secure financial stability, facilitate international trade, promote high employment and sustainable economic growth, and reduce poverty around the world. Its primary purpose is to ensure the stability of the international monetary system.</t>
  </si>
  <si>
    <t>Q1</t>
  </si>
  <si>
    <t>Bank of Korea</t>
  </si>
  <si>
    <t>The central bank of South Korea.</t>
  </si>
  <si>
    <t>Q3</t>
  </si>
  <si>
    <t>Bank of Mexico</t>
  </si>
  <si>
    <t>The central bank of Mexico.</t>
  </si>
  <si>
    <t>Q5</t>
  </si>
  <si>
    <t>The central bank of Norway.</t>
  </si>
  <si>
    <t>Q6</t>
  </si>
  <si>
    <t>Sveriges Riksbank</t>
  </si>
  <si>
    <t>The central bank of Sweden.</t>
  </si>
  <si>
    <t>Q7</t>
  </si>
  <si>
    <t>Bank of Thailand</t>
  </si>
  <si>
    <t>The central bank of the Kingdom of Thailand.</t>
  </si>
  <si>
    <t>Q8</t>
  </si>
  <si>
    <t>Central Bank of Brazil</t>
  </si>
  <si>
    <t>The central bank of Brazil.</t>
  </si>
  <si>
    <t>QD</t>
  </si>
  <si>
    <t>Central Bank of Nigeria</t>
  </si>
  <si>
    <t>The central bank of Nigeria.</t>
  </si>
  <si>
    <t>Central Bank of the Philippines</t>
  </si>
  <si>
    <t>The central bank of the Philippines.</t>
  </si>
  <si>
    <t>QF</t>
  </si>
  <si>
    <t>Central Bank of the Republic of China (Taiwan)</t>
  </si>
  <si>
    <t>The central bank of Taiwan.</t>
  </si>
  <si>
    <t>QG</t>
  </si>
  <si>
    <t>Central Bank of the Republic of Turkey</t>
  </si>
  <si>
    <t>The central bank of Turkey.</t>
  </si>
  <si>
    <t>QJ</t>
  </si>
  <si>
    <t>Hungarian National Bank</t>
  </si>
  <si>
    <t>The central bank of Hungary.</t>
  </si>
  <si>
    <t>QK</t>
  </si>
  <si>
    <t>National Bank of Poland</t>
  </si>
  <si>
    <t>The central bank of Poland.</t>
  </si>
  <si>
    <t>QM</t>
  </si>
  <si>
    <t>Reserve Bank of India</t>
  </si>
  <si>
    <t>The central bank of India.</t>
  </si>
  <si>
    <t>QN</t>
  </si>
  <si>
    <t>Reserve Bank of New Zealand</t>
  </si>
  <si>
    <t>The central bank of New Zealand.</t>
  </si>
  <si>
    <t>QP</t>
  </si>
  <si>
    <t>South African Reserve Bank</t>
  </si>
  <si>
    <t>The central bank of South Africa.</t>
  </si>
  <si>
    <t>QQ</t>
  </si>
  <si>
    <t>Video Games</t>
  </si>
  <si>
    <t>News about the development, production, sales, and use of video games.</t>
  </si>
  <si>
    <t>QR</t>
  </si>
  <si>
    <t>Social Media</t>
  </si>
  <si>
    <t>News about social media.</t>
  </si>
  <si>
    <t>International Trade</t>
  </si>
  <si>
    <t>Commercial agreements, tariffs and quotas between countries or groupings of countries, news about international trade, including a country's trade figures and important new trade deals between countries, the World Trade Organisation and regional trading alliances.</t>
  </si>
  <si>
    <t>R9</t>
  </si>
  <si>
    <t>Luxury Goods / Services</t>
  </si>
  <si>
    <t>Manufacturers and retailers of luxury goods. Suppliers of luxury services.</t>
  </si>
  <si>
    <t>RA</t>
  </si>
  <si>
    <t>Presidential Elections</t>
  </si>
  <si>
    <t>Presidential elections.</t>
  </si>
  <si>
    <t>RB</t>
  </si>
  <si>
    <t>Upper House Elections</t>
  </si>
  <si>
    <t>Elections to the upper house (such as a senate) of a legislative body.</t>
  </si>
  <si>
    <t>RC</t>
  </si>
  <si>
    <t>Lower House Elections</t>
  </si>
  <si>
    <t>Elections to the lower house of a legislative body.</t>
  </si>
  <si>
    <t>RD</t>
  </si>
  <si>
    <t>Gubernatorial Elections</t>
  </si>
  <si>
    <t>Elections of state or provincial governors.</t>
  </si>
  <si>
    <t>RE</t>
  </si>
  <si>
    <t>US Senate</t>
  </si>
  <si>
    <t>Elections to and activities by the upper house of the U.S. Congress, including any committees and individual senators as they pertain to the legislative process.</t>
  </si>
  <si>
    <t>RF</t>
  </si>
  <si>
    <t>US House of Representatives</t>
  </si>
  <si>
    <t>Elections to and activities by the lower house of the U.S. Congress, including any committees and individual representatives as they pertain to the legislative process.</t>
  </si>
  <si>
    <t>Internet / World Wide Web</t>
  </si>
  <si>
    <t>New developments in, and issues affecting, the internet / world wide web, such as viruses, domain names, freedom of access and censorship.</t>
  </si>
  <si>
    <t>S2</t>
  </si>
  <si>
    <t>Central Bank of Russia</t>
  </si>
  <si>
    <t>The central bank of Russia.</t>
  </si>
  <si>
    <t>S7</t>
  </si>
  <si>
    <t>Hong Kong Monetary Authority</t>
  </si>
  <si>
    <t>The central bank of Hong Kong. The HKMA is the government authority in Hong Kong responsible for maintaining monetary and banking stability.</t>
  </si>
  <si>
    <t>S8</t>
  </si>
  <si>
    <t>Monetary Authority of Singapore</t>
  </si>
  <si>
    <t>The central bank of and the financial regulatory authority for Singapore.</t>
  </si>
  <si>
    <t>Lawmaking</t>
  </si>
  <si>
    <t>The formulation of legislation by supranational, national, sub-national or local parliaments and the legislative decisions of courts of law.</t>
  </si>
  <si>
    <t>Olympics</t>
  </si>
  <si>
    <t>All stories from the summer and winter Olympic Games, and all stories involving the International Olympic Committee.</t>
  </si>
  <si>
    <t>Science / Technology</t>
  </si>
  <si>
    <t>All aspects of science; research and new technology; applied sciences; human sciences; natural sciences; philosophical sciences; scientific exploration; government policy.</t>
  </si>
  <si>
    <t>Sport</t>
  </si>
  <si>
    <t>Sports, with a focus on both sporting events of consequence, and the world-wide business of sports. Includes: championship events, major signings, the most important business, legal and regulatory matters, stories on important new teams leagues or events,</t>
  </si>
  <si>
    <t>Taxation</t>
  </si>
  <si>
    <t>The levying of direct and indirect taxes by national, sub-national or local governments or parliaments.</t>
  </si>
  <si>
    <t>US Federal Reserve</t>
  </si>
  <si>
    <t>The Federal Reserve, founded by Congress in 1913, is the central bank of the United States of America. Its duties fall into four main areas: (1) conducting monetary policy; (2) supervising and regulating banking institutions and protecting the credit rights of consumers; (3) maintaining the stability of the financial system; and (4) providing certain financial services to the U.S. government, the public, financial institutions, and foreign official institutions.</t>
  </si>
  <si>
    <t>Company News</t>
  </si>
  <si>
    <t>Company news (added automatically when a story contains any company RIC).</t>
  </si>
  <si>
    <t>Minor Metals / Minerals</t>
  </si>
  <si>
    <t>Uncommon and scarce metals such as arsenic, cadmium, cobalt, uranium.</t>
  </si>
  <si>
    <t>Base Metals</t>
  </si>
  <si>
    <t>Common non-precious metals such as copper, tin, or zinc.</t>
  </si>
  <si>
    <t>Precious Metals</t>
  </si>
  <si>
    <t>Valuable metals such as gold, silver, or platinum.</t>
  </si>
  <si>
    <t>Dairy</t>
  </si>
  <si>
    <t>Dairy products and eggs. Including butter, cheese, eggs, milk and yogurt.</t>
  </si>
  <si>
    <t>Fertilizers</t>
  </si>
  <si>
    <t>Production, transport, processing, trading / broking, demand for and use of all fertilizers.</t>
  </si>
  <si>
    <t>Agricultural Markets</t>
  </si>
  <si>
    <t>Production and consumption of physical agricultural products; market reports on the wholesale markets for these physical products plus their paper derivative products.</t>
  </si>
  <si>
    <t>Grains</t>
  </si>
  <si>
    <t>Grains - wheat; barley; oats; corn; maize; sorghum; cereal; rice; IWC; HGCA; FAO; EEP; COGECA; COCERAL; all grains commodity market reports; organisations associated with grains.</t>
  </si>
  <si>
    <t>Rubber</t>
  </si>
  <si>
    <t>Growth, transport, processing, trading / broking, demand for and use of natural and synthetic rubber.  INRO, INRA, organisations associated with rubber.</t>
  </si>
  <si>
    <t>Cobalt</t>
  </si>
  <si>
    <t>Extraction, transport, processing, trading / broking, demand for and use of cobalt.  Organisations associated with cobalt.</t>
  </si>
  <si>
    <t>Coconut Oil</t>
  </si>
  <si>
    <t>Production, transport, processing, trading / broking, demand for and use of Coconut Oil.  Organisations associated with Coconut Oil.</t>
  </si>
  <si>
    <t>Gasoline</t>
  </si>
  <si>
    <t>Production, transport, processing, trading / broking, demand for and use of gasoline / petrol.</t>
  </si>
  <si>
    <t>Refined Products</t>
  </si>
  <si>
    <t>Production, transport, processing, trading / broking, demand for and use of refined oil products including fuel oil, naphtha, gasoline, petroleum, gas oil, jet kerosene and petrochemicals. News on refineries and on policy affecting petroleum products, such as new specifications for sulphur content.</t>
  </si>
  <si>
    <t>Cadmium</t>
  </si>
  <si>
    <t>Extraction, transport, processing, trading / broking, demand for and use of cadmium.  Organisations associated with cadmium.</t>
  </si>
  <si>
    <t>Soybean</t>
  </si>
  <si>
    <t>Growth, transport, processing, trading / broking, demand for and use of Soybean.  Organisations associated with Soybean.</t>
  </si>
  <si>
    <t>Tea</t>
  </si>
  <si>
    <t>Growth, transport, processing, trading / broking, demand for and use of all teas. Including CTC, pekoe, fannings. Organisations associated with tea.</t>
  </si>
  <si>
    <t>Soybean Oil</t>
  </si>
  <si>
    <t>Production, transport, processing, trading / broking, demand for and use of Soybean Oil.  Organisations associated with Soybean Oil.</t>
  </si>
  <si>
    <t>Milk</t>
  </si>
  <si>
    <t>Production, transport, processing, trading / broking, demand for and use of Milk.  Organisations associated with Milk.</t>
  </si>
  <si>
    <t>Molybdenum</t>
  </si>
  <si>
    <t>Extraction, transport, processing, trading / broking, demand for and use of molybdenum.  Organisations associated with molybdenum.</t>
  </si>
  <si>
    <t>Selenium</t>
  </si>
  <si>
    <t>Extraction, transport, processing, trading / broking, demand for and use of selenium.  Organisations associated with selenium.</t>
  </si>
  <si>
    <t>Tungsten</t>
  </si>
  <si>
    <t>Extraction, transport, processing, trading / broking, demand for and use of tungsten.  Organisations associated with tungsten.</t>
  </si>
  <si>
    <t>Crude Oil</t>
  </si>
  <si>
    <t>Exploration, extraction, transport, processing, trading / broking, demand for and use of crude oil and gas condensate. Organisations associated with crude oil.</t>
  </si>
  <si>
    <t>Palm Oil</t>
  </si>
  <si>
    <t>Production, transport, processing, trading / broking, demand for and use of Palm Oil.  Organisations associated with Palm Oil.</t>
  </si>
  <si>
    <t>Gold</t>
  </si>
  <si>
    <t>Extraction, transport, processing, trading / broking, demand for and use of gold.  Organisations associated with gold.</t>
  </si>
  <si>
    <t>Cheese</t>
  </si>
  <si>
    <t>Production, transport, processing, trading / broking, demand for and use of Cheese.  Organisations associated with Cheese.</t>
  </si>
  <si>
    <t>Iridium</t>
  </si>
  <si>
    <t>Extraction, transport, processing, trading / broking, demand for and use of iridium.  Organisations associated with iridium.</t>
  </si>
  <si>
    <t>Aluminum</t>
  </si>
  <si>
    <t>Extraction, transport, processing, trading / broking, demand for and use of aluminum (var. aluminium).  Organisations associated with aluminum.</t>
  </si>
  <si>
    <t>Rhodium</t>
  </si>
  <si>
    <t>Extraction, transport, processing, trading / broking, demand for and use of rhodium.  Organisations associated with rhodium.</t>
  </si>
  <si>
    <t>Antimony</t>
  </si>
  <si>
    <t>Extraction, transport, processing, trading / broking, demand for and use of antimony.  Organisations associated with antimony.</t>
  </si>
  <si>
    <t>Silk</t>
  </si>
  <si>
    <t>Growth, transport, processing, trading / broking, demand for and use of silk.  Organisations associated with silk.</t>
  </si>
  <si>
    <t>Petrochemicals</t>
  </si>
  <si>
    <t>Production, transport, processing, trading / broking, demand for and use of petrochemicals including ethylene, propylene, butylene, benzene, toluene, styrene, xylene, ethyl benzene and cumene.</t>
  </si>
  <si>
    <t>Fuel Oil</t>
  </si>
  <si>
    <t>Production, transport, processing, trading / broking, demand for and use of heavy or residual fuel oil, including high-sulphur, low sulphur and bunker fuel oil as well as  vacuum gasoil.</t>
  </si>
  <si>
    <t>Beef</t>
  </si>
  <si>
    <t>Production, consumption, pricing food safety issues and regulations relating to beef and beef products.</t>
  </si>
  <si>
    <t>Pork</t>
  </si>
  <si>
    <t>Production, consumption, pricing food safety issues and regulations relating to pork products (excluding pork bellies).</t>
  </si>
  <si>
    <t>US Crudes</t>
  </si>
  <si>
    <t>US crude oil streams</t>
  </si>
  <si>
    <t>Ruthenium</t>
  </si>
  <si>
    <t>Extraction, transport, processing, trading / broking, demand for and use of ruthenium.  Organisations associated with ruthenium.</t>
  </si>
  <si>
    <t>Silicon</t>
  </si>
  <si>
    <t>Extraction, transport, processing, trading / broking, demand for and use of silicon.  Organisations associated with silicon.</t>
  </si>
  <si>
    <t>Vanadium</t>
  </si>
  <si>
    <t>Extraction, transport, processing, trading / broking, demand for and use of vanadium.  Organisations associated with vanadium.</t>
  </si>
  <si>
    <t>Lead</t>
  </si>
  <si>
    <t>Extraction, transport, processing, trading / broking, demand for and use of lead.  Organisations associated with lead.</t>
  </si>
  <si>
    <t>Peanut Oil</t>
  </si>
  <si>
    <t>Production, transport, processing, trading / broking, demand for and use of Peanut-Groundnut Oil.  Organisations associated with Peanut-Groundnut Oil.</t>
  </si>
  <si>
    <t>Liquefied Natural Gas</t>
  </si>
  <si>
    <t>Production, transport, processing, trading / broking, demand for and use of liquefied natural gas.</t>
  </si>
  <si>
    <t>Rye</t>
  </si>
  <si>
    <t>Growth, transport, processing, trading / broking, demand for and use of Rye.  Organisations associated with Rye.</t>
  </si>
  <si>
    <t>Indium</t>
  </si>
  <si>
    <t>Extraction, transport, processing, trading / broking, demand for and use of indium.  Organisations associated with indium.</t>
  </si>
  <si>
    <t>Barge Freight</t>
  </si>
  <si>
    <t>Inland waterway transport of oil and its products, grains, coal and other dry bulk commodities, related infrastructure, bookings and costs of vessels, accidents, government policy and regulation.</t>
  </si>
  <si>
    <t>Pigs / Hogs</t>
  </si>
  <si>
    <t>Production, transportation, pricing, animal welfare issues and regulations relating to live pigs / hogs.</t>
  </si>
  <si>
    <t>Stainless Steel</t>
  </si>
  <si>
    <t>Production, transport, processing, trading / broking, demand for and use of stainless steel. Organisations associated with stainless steel.</t>
  </si>
  <si>
    <t>Chromium</t>
  </si>
  <si>
    <t>Extraction, transport, processing, trading / broking, demand for and use of chromium.  Organisations associated with chromium.</t>
  </si>
  <si>
    <t>Tin</t>
  </si>
  <si>
    <t>Extraction, transport, processing, trading / broking, demand for and use of tin.  Organisations associated with tin.</t>
  </si>
  <si>
    <t>Olive Oil</t>
  </si>
  <si>
    <t>Production, transport, processing, trading / broking, demand for and use of Olive Oil.  Organisations associated with Olive Oil.</t>
  </si>
  <si>
    <t>Natural Gas</t>
  </si>
  <si>
    <t>Production, transport, processing, trading / broking, demand for and use of natural gas.  Organisations associated with natural gas.</t>
  </si>
  <si>
    <t>Liquefied Petroleum Gas</t>
  </si>
  <si>
    <t>Production, transport, processing, trading / broking, demand for and use of liquefied petroleum gas, including propane and butane.</t>
  </si>
  <si>
    <t>Sugar</t>
  </si>
  <si>
    <t>Growth, transport, processing, trading / broking, demand for and use of sugar from cane or beet.  Also high fructose corn syrup, HFCS, GEPLACEA, COGECA.  Organisations associated with sugar.</t>
  </si>
  <si>
    <t>Corn Oil</t>
  </si>
  <si>
    <t>Production, transport, processing, trading / broking, demand for and use of Corn-Maize Oil.  Organisations associated with Corn-Maize Oil.</t>
  </si>
  <si>
    <t>Magnesium</t>
  </si>
  <si>
    <t>Extraction, transport, processing, trading / broking, demand for and use of magnesium.  Organisations associated with magnesium.</t>
  </si>
  <si>
    <t>Gallium</t>
  </si>
  <si>
    <t>Extraction, transport, processing, trading / broking, demand for and use of gallium.  Organisations associated with gallium.</t>
  </si>
  <si>
    <t>Orange Juice</t>
  </si>
  <si>
    <t>Growth, transport, processing, trading / broking, demand for and use of orange juice as juice or frozen concentrate.  Organisations associated with orange juice.</t>
  </si>
  <si>
    <t>Bismuth</t>
  </si>
  <si>
    <t>Extraction, transport, processing, trading / broking, demand for and use of bismuth.  Organisations associated with bismuth.</t>
  </si>
  <si>
    <t>Rice</t>
  </si>
  <si>
    <t>Growth, transport, processing, trading / broking, demand for and use of Rice.  Organisations associated with Rice.</t>
  </si>
  <si>
    <t>Potash</t>
  </si>
  <si>
    <t>Production, transport, processing, trading / broking, demand for and use of Potash for fertilizer.  Organisations associated with Potash.</t>
  </si>
  <si>
    <t>Dry Bulk Freight</t>
  </si>
  <si>
    <t>Seaborne transport of dry bulk freight including grains, coal and cement, related onshore infrastructure. Bookings and costs of vessels, accidents, government policy and regulation.</t>
  </si>
  <si>
    <t>Germanium</t>
  </si>
  <si>
    <t>Extraction, transport, processing, trading / broking, demand for and use of germanium.  Organisations associated with germanium.</t>
  </si>
  <si>
    <t>Sorghum / Milo</t>
  </si>
  <si>
    <t>Growth, transport, processing, trading / broking, demand for and use of Sorghum.  Organisations associated with Sorghum.</t>
  </si>
  <si>
    <t>Copper</t>
  </si>
  <si>
    <t>Extraction, transport, processing, trading / broking, demand for and use of copper.  Organisations associated with copper.</t>
  </si>
  <si>
    <t>Rapeseed / Canola Oil</t>
  </si>
  <si>
    <t>Production, transport, processing, trading / broking, demand for and use of Canola-Rapeseed Oil.  Organisations associated with Canola-Rapeseed Oil.</t>
  </si>
  <si>
    <t>Cotton</t>
  </si>
  <si>
    <t>Production, transport, processing, trading / broking, demand for and use of cotton.  Organisations associated with cotton.</t>
  </si>
  <si>
    <t>Timber / Lumber</t>
  </si>
  <si>
    <t>Growth, transport, processing, trading / broking, demand for and use of timber / lumber.  Organisations associated with timber / lumber.</t>
  </si>
  <si>
    <t>Palladium</t>
  </si>
  <si>
    <t>Extraction, transport, processing, trading / broking, demand for and use of palladium.  Organisations associated with palladium.</t>
  </si>
  <si>
    <t>Wool</t>
  </si>
  <si>
    <t>Production, transport, processing, trading / broking, demand for and use of wool, merino or mohair.  Organisations associated with wool.</t>
  </si>
  <si>
    <t>Wine</t>
  </si>
  <si>
    <t>Production, transport, processing, trading / broking, demand for and use of wine and wine products.  Organisations associated with wine.</t>
  </si>
  <si>
    <t>Manganese</t>
  </si>
  <si>
    <t>Extraction, transport, processing, trading / broking, demand for and use of manganese.  Organisations associated with manganese.</t>
  </si>
  <si>
    <t>Sunflower Oil</t>
  </si>
  <si>
    <t>Production, transport, processing, trading / broking, demand for and use of Sunflower Oil.  Organisations associated with Sunflower Oil.</t>
  </si>
  <si>
    <t>Tanker Freight</t>
  </si>
  <si>
    <t>Seaborne transport of oil, oil products and liquefied gas by tankers, closely related onshore infrastructure, bookings and costs of tankers, accidents, government policy and regulation. Organisations associated with tankers.</t>
  </si>
  <si>
    <t>Silver</t>
  </si>
  <si>
    <t>Extraction, transport, processing, trading / broking, demand for and use of silver.  Organisations associated with silver.</t>
  </si>
  <si>
    <t>Bunker Fuel</t>
  </si>
  <si>
    <t>Production, transport, processing, trading / broking, demand for and use of bunker fuel, the heavy fuel oil used by ships, and marine diesel.</t>
  </si>
  <si>
    <t>Jet Fuel / Kerosene</t>
  </si>
  <si>
    <t>Production, transport, processing, trading / broking, demand for and use of jet kerosene as a jet fuel and for heating.</t>
  </si>
  <si>
    <t>Wheat</t>
  </si>
  <si>
    <t>Growth, transport, processing, trading / broking, demand for and use of Wheat.  Organisations associated with Wheat.</t>
  </si>
  <si>
    <t>North Sea Crudes</t>
  </si>
  <si>
    <t>North Sea crude oil streams</t>
  </si>
  <si>
    <t>Nickel</t>
  </si>
  <si>
    <t>Extraction, transport, processing, trading / broking, demand for and use of nickel.  Organisations associated with nickel.</t>
  </si>
  <si>
    <t>Barley</t>
  </si>
  <si>
    <t>Growth, transport, processing, trading / broking, demand for and use of Barley and Malting Barley.  Organisations associated with Barley.</t>
  </si>
  <si>
    <t>Poultry</t>
  </si>
  <si>
    <t>Production, transportation, pricing, animal welfare issues and regulations relating to live poultry.</t>
  </si>
  <si>
    <t>Corn</t>
  </si>
  <si>
    <t>Growth, transport, processing, trading / broking, demand for and use of Corn-Maize.  Organisations associated with Corn-Maize.</t>
  </si>
  <si>
    <t>Polymers / Plastics</t>
  </si>
  <si>
    <t>Production, transport, trading / broking, demand for and use of polymer materials, typically thermoplastic or thermosetting resins. Processing new or recycled plastics resins into intermediate or final products including packaging.</t>
  </si>
  <si>
    <t>Naphtha</t>
  </si>
  <si>
    <t>Production, transport, processing, trading / broking, demand for and use of naphtha.</t>
  </si>
  <si>
    <t>Titanium</t>
  </si>
  <si>
    <t>Extraction, transport, processing, trading / broking, demand for and use of titanium.  Organisations associated with titanium.</t>
  </si>
  <si>
    <t>Heating Oil / Gasoil</t>
  </si>
  <si>
    <t>Production, transport, processing, trading / broking, demand for heating oil, the gas oil or middle distillate chiefly used as a heating fuel or in industry.</t>
  </si>
  <si>
    <t>Cattle</t>
  </si>
  <si>
    <t>Production, transportation, pricing, animal welfare issues and regulations relating to live cattle.</t>
  </si>
  <si>
    <t>Zinc</t>
  </si>
  <si>
    <t>Extraction, transport, processing, trading / broking, demand for and use of zinc.  Organisations associated with zinc.</t>
  </si>
  <si>
    <t>Coffee</t>
  </si>
  <si>
    <t>Growth, transport, processing, trading / broking, demand for and use of coffee.  Including arabica, robusta, roastings, milds, conillon.  ICO, IACO and organisations associated with coffee.</t>
  </si>
  <si>
    <t>Platinum</t>
  </si>
  <si>
    <t>Extraction, transport, processing, trading / broking, demand for and use of platinum.  Organisations associated with platinum.</t>
  </si>
  <si>
    <t>Tantalite</t>
  </si>
  <si>
    <t>Extraction, transport, processing, trading / broking, demand for and use of tantalite.  Organisations associated with tantalite.</t>
  </si>
  <si>
    <t>Cocoa</t>
  </si>
  <si>
    <t>Growth, transport, processing, trading / broking, demand for and use of cocoa / cacao and chocolate.  ICCO and organisations associated with cocoa.</t>
  </si>
  <si>
    <t>Uranium</t>
  </si>
  <si>
    <t>The mining, production, processing, export and supply of uranium. The uranium market and uranium trade. Included on regulatory news and news about government policy relating to the supply of uranium. Not included on stories about uranium enrichment for nuclear weapons.</t>
  </si>
  <si>
    <t>Biodiesel</t>
  </si>
  <si>
    <t>Production, transport, processing, trading / broking, demand for and use of biodiesel fuel, which resembles mineral diesel and is derived from animal or vegetable oils and fats.</t>
  </si>
  <si>
    <t>Cellulosic Biofuels</t>
  </si>
  <si>
    <t>Production, transport, processing, trading / broking, demand for and use of next generation biofuels, chiefly ethanol, derived from cellulosic materials such as woody waste, leaves, stalks or non-food crops such as switchgrass.</t>
  </si>
  <si>
    <t>Bioethanol</t>
  </si>
  <si>
    <t>Production, transport, processing, trading / broking, demand for and use of bioethanol fuel, made from grains, sugar and other starches and which can be substituted for gasoline.</t>
  </si>
  <si>
    <t>Arabica</t>
  </si>
  <si>
    <t>Growth, transport, processing, trading / broking, demand for and use of arabica coffee. Organisations associated with arabica coffee.</t>
  </si>
  <si>
    <t>Robusta</t>
  </si>
  <si>
    <t>Growth, transport, processing, trading / broking, demand for and use of robusta coffee. Organisations associated with robusta coffee.</t>
  </si>
  <si>
    <t>Americas Crudes</t>
  </si>
  <si>
    <t>Americas crude oil streams</t>
  </si>
  <si>
    <t>Latin America Crudes</t>
  </si>
  <si>
    <t>Latin American crude oil streams</t>
  </si>
  <si>
    <t>Canada Crudes</t>
  </si>
  <si>
    <t>Canadian crude oil streams</t>
  </si>
  <si>
    <t>Asia Crudes</t>
  </si>
  <si>
    <t>Asian crude oil streams</t>
  </si>
  <si>
    <t>Australasia Crudes</t>
  </si>
  <si>
    <t>Australasian crude oil streams</t>
  </si>
  <si>
    <t>South East Asia Crudes</t>
  </si>
  <si>
    <t>South East Asian crude oil streams</t>
  </si>
  <si>
    <t>Europe / Middle East / Africa Crudes</t>
  </si>
  <si>
    <t>Europe / Middle East / Africa crude oil streams</t>
  </si>
  <si>
    <t>Africa Crudes</t>
  </si>
  <si>
    <t>African crude oil streams</t>
  </si>
  <si>
    <t>Middle East Crudes</t>
  </si>
  <si>
    <t>Middle Eastern crude oil streams</t>
  </si>
  <si>
    <t>Transportation Markets / Transportation</t>
  </si>
  <si>
    <t>Freight transport by road, rail, sea and river as well as movement of energy by oil or gas pipelines and electrical transmission lines.</t>
  </si>
  <si>
    <t>B5</t>
  </si>
  <si>
    <t>Russia / Other CIS Crudes</t>
  </si>
  <si>
    <t>Russian / Other CIS crude oil streams</t>
  </si>
  <si>
    <t>B9</t>
  </si>
  <si>
    <t>Natural Gas Liquids</t>
  </si>
  <si>
    <t>Production, transport, processing, trading / broking, demand for and use of ethane, propane, normal butane, isobutane, pentane and combinations of these products including condensate, lease condensate, y-grade and natural gasoline.</t>
  </si>
  <si>
    <t>BA</t>
  </si>
  <si>
    <t>Middle Distillates</t>
  </si>
  <si>
    <t>Production, transport, processing, trading / broking, demand for and use of middle distillates, including diesel, heating oil and jet kerosene.</t>
  </si>
  <si>
    <t>Hydroelectric Power Stations</t>
  </si>
  <si>
    <t>Hydro-electric power. Price and profitability, interruptions in supply, construction and maintenance of dams and power stations, water levels in reservoirs, technology and policy related to hydro power generation.</t>
  </si>
  <si>
    <t>Solar Power Stations</t>
  </si>
  <si>
    <t>Electrical power from the heat or light of the sun using photovoltaic panels or solar thermal methods. Price and profitability, interruptions in supply, opening and closing of power plants, technology and policy related to solar power generation.</t>
  </si>
  <si>
    <t>Tidal / Wave Power Stations</t>
  </si>
  <si>
    <t>Electrical power generated from waves, tides, sea currents, thermal and salinity differences. Price and profitability, interruptions in supply, opening and closing of power plants, technology and policy related to ocean power generation.</t>
  </si>
  <si>
    <t>Wind Farms</t>
  </si>
  <si>
    <t>Electrical power generated from wind. Price and profitability, interruptions in supply, opening and closing of wind farms, technology and policy related to wind power generation.</t>
  </si>
  <si>
    <t>Iron Ore</t>
  </si>
  <si>
    <t>Extraction, transport, processing, trading / broking, demand for and use of iron ore. Organisations associated with iron ore.</t>
  </si>
  <si>
    <t>Energy Markets</t>
  </si>
  <si>
    <t>Production and consumption of physical energy products, including coal, gas, oil, power, renewable energy and emissions; market reports on and pricing of these commodities and their derivative instruments.</t>
  </si>
  <si>
    <t>Scrap Metals</t>
  </si>
  <si>
    <t>Scrap / secondary metals including ferrous and non-ferrous metals.</t>
  </si>
  <si>
    <t>Diamond Markets</t>
  </si>
  <si>
    <t>Extraction, transport, processing, trading / broking, demand for and use of diamonds.  Organisations associated with diamonds.</t>
  </si>
  <si>
    <t>CM</t>
  </si>
  <si>
    <t>Container Freight</t>
  </si>
  <si>
    <t>Container transport of freight by water, road, rail and air, related infrastructure, bookings and costs, accidents, government policy and regulation.</t>
  </si>
  <si>
    <t>Road Freight</t>
  </si>
  <si>
    <t>Road transport of oil and oil products, coal and dry or liquid bulk commodities and other goods, related infrastructure, bookings and costs of equipment, accidents, government policy and regulation.</t>
  </si>
  <si>
    <t>CX</t>
  </si>
  <si>
    <t>Precipitation</t>
  </si>
  <si>
    <t>Rain, snow, hail or drought and their effects. Floods, rain related landslides as well as the impact of excessive or inadequate precipitation on economic activities such as the production, transport and prices of commodities and energy.</t>
  </si>
  <si>
    <t>Livestock</t>
  </si>
  <si>
    <t>Livestock - meat; beef; pork bellies; hogs; cattle; poultry; fish and fish oil; all livestock commodity market reports; organizations associated with livestock.</t>
  </si>
  <si>
    <t>D0</t>
  </si>
  <si>
    <t>Temperature</t>
  </si>
  <si>
    <t>Temperatures, notably unusual heat and cold and their effects. Heat waves and frosts as well as their impact on economic activities such as the production, transport and prices of commodities and energy.</t>
  </si>
  <si>
    <t>D2</t>
  </si>
  <si>
    <t>Wind / Hurricanes / Typhoons / Tornadoes</t>
  </si>
  <si>
    <t>Wind, storms, hurricanes, cyclones, tornadoes and typhoons and their effects. The impact of strong winds on economic activities such as the production, transport and prices of commodities and energy.</t>
  </si>
  <si>
    <t>DR</t>
  </si>
  <si>
    <t>North Asia Crudes</t>
  </si>
  <si>
    <t>North Asian crude oil streams</t>
  </si>
  <si>
    <t>Carbon / Emissions Markets</t>
  </si>
  <si>
    <t>Trading in permits to emit carbon dioxide and other greenhouse gases. Policy, allowances, regulations, monitoring and enforcement governing greenhouse gas emissions as well as related technology in energy intensive industries, including carbon capture and storage.</t>
  </si>
  <si>
    <t>EN</t>
  </si>
  <si>
    <t>Biomass</t>
  </si>
  <si>
    <t>Production, consumption, transportation, pricing, regulation and use of energy generated by biological material from living or recently living organisms.</t>
  </si>
  <si>
    <t>EP</t>
  </si>
  <si>
    <t>Phosphates</t>
  </si>
  <si>
    <t>Production, transport, processing, trading / broking, demand for and use of phosphates for fertilizer.  Organisations associated with phosphates.</t>
  </si>
  <si>
    <t>Coal-fired Power Stations</t>
  </si>
  <si>
    <t>Power generation from coal including regulation, price, interruptions in supply, opening and closing of power stations, technology related to coal fired power generation.</t>
  </si>
  <si>
    <t>ET</t>
  </si>
  <si>
    <t>Gas-fired Power Stations</t>
  </si>
  <si>
    <t>Power generation from natural gas including regulation, price, interruptions in supply, opening and closing of power stations, technology related to gas fired power generation.</t>
  </si>
  <si>
    <t>EU</t>
  </si>
  <si>
    <t>Oil-fired Power Stations</t>
  </si>
  <si>
    <t>Power generation from oil, principally using fuel oil but also gas oil and crude oil, including regulation, price of power, interruptions in supply, opening and closing of power stations, technology related to oil fired power generation.</t>
  </si>
  <si>
    <t>Renewable Energy Power Stations</t>
  </si>
  <si>
    <t>Power generation from renewable sources such as hydro, geothermal, solar, wind, biomass, wave and tidal. Policy, technology, price and profitability, interruptions in supply, opening and closing of power plants.</t>
  </si>
  <si>
    <t>EW</t>
  </si>
  <si>
    <t>Geothermal Power Stations</t>
  </si>
  <si>
    <t>Electrical power from geothermal sources. Price and profitability, interruptions in supply, opening and closing of power stations, technology and policy related to geothermal power generation.</t>
  </si>
  <si>
    <t>EY</t>
  </si>
  <si>
    <t>Rail Freight</t>
  </si>
  <si>
    <t>Rail transport of oil and oil products, coal, dry or liquid bulk commodities and other goods, related infrastructure, bookings and costs of equipment, accidents, government policy and regulation.</t>
  </si>
  <si>
    <t>Oilseeds</t>
  </si>
  <si>
    <t>Oils and oilseeds - oilseed; soya bean; soybean; soy oil; rape seed; rape oil; colza; canola; palm oil; palm kernel; coconut; coconut oil; sunflower; sunoil; groundnut; peanut; linseed; linoil; olein; stearin; castor; tung; castor oil; tungoil.</t>
  </si>
  <si>
    <t>F1</t>
  </si>
  <si>
    <t>Water</t>
  </si>
  <si>
    <t>Water as a resource, including stories about water availability / scarcity, water infrastructure, water quality and safety, disputes and deals related to water.</t>
  </si>
  <si>
    <t>Spices / Herbs / Fruit / Vegetables</t>
  </si>
  <si>
    <t>Production, consumption, transportation, pricing, regulation, processing and use of any spices, herbs, fruits or vegetables.</t>
  </si>
  <si>
    <t>Steel</t>
  </si>
  <si>
    <t>Creation, transport, processing, trading / broking, demand for and use of steel including stainless steel.</t>
  </si>
  <si>
    <t>Lithium</t>
  </si>
  <si>
    <t>Production, consumption, transportation, pricing, regulation, processing and use of Lithium (Li), a soft, silver-white metal, used for many industrial applications.</t>
  </si>
  <si>
    <t>FC</t>
  </si>
  <si>
    <t>Niobium</t>
  </si>
  <si>
    <t>Production, consumption, transportation, pricing, regulation, processing and use of Niobium (Nb), a soft grey, ductile transition metal, used in superconducting materials.</t>
  </si>
  <si>
    <t>Rare Earths</t>
  </si>
  <si>
    <t>Extraction, production, consumption, transportation, pricing, regulation, processing and use of rare earth elements or REEs, which are also known as rare earth metals and consist of 17 chemical element in the periodic table, including the 15 lanthanides plus scandium and yttrium.</t>
  </si>
  <si>
    <t>FE</t>
  </si>
  <si>
    <t>Rhenium</t>
  </si>
  <si>
    <t>Production, consumption, transportation, pricing, regulation, processing and use of Rhenium (Re), a metal used in combustion engines, turbine blades and exhaust nozzles of jet engines.</t>
  </si>
  <si>
    <t>Platinum Group Metals</t>
  </si>
  <si>
    <t>Production, consumption, transportation, pricing, regulation, processing and use of Platinum Group Metals, which is a term used to refer to six metallic elements, namely ruthenium, rhodium, palladium, osmium, iridium and platinum.</t>
  </si>
  <si>
    <t>Power Markets</t>
  </si>
  <si>
    <t>Electrical power generation, price, changes in supply such as the opening and closing of power stations, related technology and regulation. Organisations associated with power generation.</t>
  </si>
  <si>
    <t>Pork Bellies</t>
  </si>
  <si>
    <t>Production, consumption, pricing food safety issues and regulations relating to pork bellies.</t>
  </si>
  <si>
    <t>Coal</t>
  </si>
  <si>
    <t>Extraction, transport, processing, trading / broking, demand for and use of coal.  Organisations associated with coal.</t>
  </si>
  <si>
    <t>Weather Markets / Weather</t>
  </si>
  <si>
    <t>Weather related issues and reports; forecasts; statistics; warnings; meteorological phenomena.</t>
  </si>
  <si>
    <t>Meals / Feeds / Pulses</t>
  </si>
  <si>
    <t>Feed grains; expeller; soya meal; soy meal; rape-meal; fishmeal; sun meal; sunflower meal; tapioca; manioc; citrus pulp; pulses; lentils; corn gluten; all meals and feeds commodity market reports; organizations associated with meals and feeds.</t>
  </si>
  <si>
    <t>Softs</t>
  </si>
  <si>
    <t>Soft commodities such as coffee, tea, sugar, rubber, tobacco and cocoa.</t>
  </si>
  <si>
    <t>Biofuels</t>
  </si>
  <si>
    <t>Production, transport, processing, trading / broking, demand for and use of biofuels, including ethanol (derived from sugar cane), biodiesel (from animal or vegetable oils) and other fuels derived from living organisms.</t>
  </si>
  <si>
    <t>Cannabis</t>
  </si>
  <si>
    <t>The growth, cultivation, manufacture and sale of cannabis products, including sales and distribution through retailers and medical marijuana use.</t>
  </si>
  <si>
    <t>Renewable Energy</t>
  </si>
  <si>
    <t>Production, transport, processing, trading / broking, demand for and use of renewable energy, including wind, wave, solar, tidal, geothermal and hydro power, biomass and biofuels used for transport. Policy and regulations governing renewable energy.</t>
  </si>
  <si>
    <t>Metals Markets</t>
  </si>
  <si>
    <t>Production and consumption of physical metals, including precious metals, and their derivatives instruments; market reports, pricing of these commodities.</t>
  </si>
  <si>
    <t>Iron / Steel</t>
  </si>
  <si>
    <t>Production, transport, processing, trading / broking, demand for and use of iron, steel and ferrous alloys.  Organisations associated with iron, steel and ferrous alloys.</t>
  </si>
  <si>
    <t>American Football</t>
  </si>
  <si>
    <t>Events relating to the sport of american football.</t>
  </si>
  <si>
    <t>Angling</t>
  </si>
  <si>
    <t>Events relating to the sport of angling and competitive fishing.</t>
  </si>
  <si>
    <t>Archery</t>
  </si>
  <si>
    <t>Events relating to the sport of archery.</t>
  </si>
  <si>
    <t>Athletics</t>
  </si>
  <si>
    <t>Events relating to the sport of athletics.</t>
  </si>
  <si>
    <t>Australian Rules Football</t>
  </si>
  <si>
    <t>Events relating to the sport of australian rules football.</t>
  </si>
  <si>
    <t>Badminton</t>
  </si>
  <si>
    <t>Events relating to the sport of badminton.</t>
  </si>
  <si>
    <t>Baseball</t>
  </si>
  <si>
    <t>Events relating to the sport of baseball.</t>
  </si>
  <si>
    <t>Basketball</t>
  </si>
  <si>
    <t>Events relating to the sport of basketball.</t>
  </si>
  <si>
    <t>Beach Volleyball</t>
  </si>
  <si>
    <t>Events relating to the sport of beach volleyball. Beach volleyball is a variation on volleyball played on a court made of sand with teams of two players.</t>
  </si>
  <si>
    <t>Biathlon</t>
  </si>
  <si>
    <t>Events relating to the sport of biathlon.</t>
  </si>
  <si>
    <t>Billiards</t>
  </si>
  <si>
    <t>Events relating to the sport of billiards.</t>
  </si>
  <si>
    <t>Boardsailing / Windsurfing</t>
  </si>
  <si>
    <t>Events relating to the sports of boardsailing, windsurfing and kitesurfing.</t>
  </si>
  <si>
    <t>Bobsleigh</t>
  </si>
  <si>
    <t>Events relating to the sport of bobsleigh.</t>
  </si>
  <si>
    <t>Bowls</t>
  </si>
  <si>
    <t>Events relating to the sport of bowls.</t>
  </si>
  <si>
    <t>Boxing</t>
  </si>
  <si>
    <t>Events relating to the sport of boxing.</t>
  </si>
  <si>
    <t>Canoeing</t>
  </si>
  <si>
    <t>Events relating to the sport of canoeing.</t>
  </si>
  <si>
    <t>Chess</t>
  </si>
  <si>
    <t>Events relating to competitive chess.</t>
  </si>
  <si>
    <t>Climbing</t>
  </si>
  <si>
    <t>Events relating to the sport of climbing.</t>
  </si>
  <si>
    <t>Cricket</t>
  </si>
  <si>
    <t>Events relating to the sport of cricket.</t>
  </si>
  <si>
    <t>Curling</t>
  </si>
  <si>
    <t>Events relating to the sport of curling.</t>
  </si>
  <si>
    <t>Cycling</t>
  </si>
  <si>
    <t>Events relating to the sport of cycling.</t>
  </si>
  <si>
    <t>Competitive Dancing</t>
  </si>
  <si>
    <t>Events relating to competitive dancing.</t>
  </si>
  <si>
    <t>Darts</t>
  </si>
  <si>
    <t>Events relating to the sport of darts.</t>
  </si>
  <si>
    <t>Diving</t>
  </si>
  <si>
    <t>Events relating to the sport of diving.</t>
  </si>
  <si>
    <t>Equestrian</t>
  </si>
  <si>
    <t>Events relating to equestrian sports.</t>
  </si>
  <si>
    <t>Judo</t>
  </si>
  <si>
    <t>Events relating to the sport of judo.</t>
  </si>
  <si>
    <t>Karate</t>
  </si>
  <si>
    <t>Events relating to the sport of karate.</t>
  </si>
  <si>
    <t>Lacrosse</t>
  </si>
  <si>
    <t>Events relating to the sport of lacrosse.</t>
  </si>
  <si>
    <t>Marathon</t>
  </si>
  <si>
    <t>Events relating to marathons. A marathon is a footrace run on an open course usually of 26 miles 385 yards (42.2 kilometers).</t>
  </si>
  <si>
    <t>Motorcycle Racing</t>
  </si>
  <si>
    <t>Events relating to the sport of motorcycling. This includes bikes competing in MotoGP road racing, 125cc , 250cc, superbike and motocross categories.</t>
  </si>
  <si>
    <t>Motocross</t>
  </si>
  <si>
    <t>Events relating to the sport of motocross. Motocross is a closed-course motorcycle race over natural or simulated rough terrain.</t>
  </si>
  <si>
    <t>Modern Pentathlon</t>
  </si>
  <si>
    <t>Events relating to the sport of modern pentathlon.</t>
  </si>
  <si>
    <t>Motor Racing</t>
  </si>
  <si>
    <t>Events relating to the sport of motor racing. This includes cars competing in track races, including Formula One, Nascar, Cart and Indy.</t>
  </si>
  <si>
    <t>Netball</t>
  </si>
  <si>
    <t>Events relating to the sport of netball.</t>
  </si>
  <si>
    <t>Nordic Skiing</t>
  </si>
  <si>
    <t>Events relating to the sport of nordic skiing.</t>
  </si>
  <si>
    <t>Orienteering</t>
  </si>
  <si>
    <t>Events relating to the sport of orienteering. Orienteering is a cross-country race in which competitors use a map and compass to find their way through unfamiliar territory.</t>
  </si>
  <si>
    <t>Pool</t>
  </si>
  <si>
    <t>Events relating to the sport of pool. Pool can be any of several games played on a six-pocket billiard table usually with 15 object balls and a cue ball. Also called pocket billiards.</t>
  </si>
  <si>
    <t>Polo</t>
  </si>
  <si>
    <t>Events relating to the sport of polo. Polo is a game played by teams of players on horseback using mallets with long flexible handles to drive a wooden ball through goalposts.</t>
  </si>
  <si>
    <t>Power Boating</t>
  </si>
  <si>
    <t>Events relating to the sport of power boating.</t>
  </si>
  <si>
    <t>Rallying</t>
  </si>
  <si>
    <t>Events relating to the sport of rallying.</t>
  </si>
  <si>
    <t>Rowing</t>
  </si>
  <si>
    <t>Events relating to the sport of rowing.</t>
  </si>
  <si>
    <t>6R</t>
  </si>
  <si>
    <t>Rugby League</t>
  </si>
  <si>
    <t>Events relating to the sport of rugby league.</t>
  </si>
  <si>
    <t>Rugby Union</t>
  </si>
  <si>
    <t>Events relating to the sport of rugby union.</t>
  </si>
  <si>
    <t>Shooting (Sport)</t>
  </si>
  <si>
    <t>Events relating to the sport of shooting.</t>
  </si>
  <si>
    <t>Ski Jumping</t>
  </si>
  <si>
    <t>Events relating to the sport of ski jumping.</t>
  </si>
  <si>
    <t>Sled Dog Racing</t>
  </si>
  <si>
    <t>Events relating to the sport of sled dog racing. The racing sleds are pulled by dogs over snow-covered courses. One of the most famous events is the Iditarod race to Nome, created to help promote Alaska's mushing history.</t>
  </si>
  <si>
    <t>Snooker</t>
  </si>
  <si>
    <t>Events relating to the sport of snooker. Snooker is pocket billiards played with 15 red balls and 6 balls of other colors.</t>
  </si>
  <si>
    <t>Snowboarding</t>
  </si>
  <si>
    <t>Events relating to the sport of snowboarding. A snowboard is a board resembling a small surfboard and equipped with bindings, used for descending snow-covered slopes on one's feet but without ski poles.</t>
  </si>
  <si>
    <t>Soccer</t>
  </si>
  <si>
    <t>Events relating to the sport of soccer.</t>
  </si>
  <si>
    <t>Softball</t>
  </si>
  <si>
    <t>Events relating to the sport of softball.</t>
  </si>
  <si>
    <t>Triathlon</t>
  </si>
  <si>
    <t>Events relating to triathlon. An athletic contest in which participants compete without stopping in three successive events, usually long-distance swimming, bicycling, and running.</t>
  </si>
  <si>
    <t>Volleyball</t>
  </si>
  <si>
    <t>Events relating to the sport of volleyball. A game played by two teams on a rectangular court divided by a high net, in which both teams use up to three hits to ground the ball on the opposing team's side of the net.</t>
  </si>
  <si>
    <t>Water Polo</t>
  </si>
  <si>
    <t>Events relating to the sport of water polo. A water sport with two teams of swimmers each of which tries to pass a ball into the other's goal.</t>
  </si>
  <si>
    <t>Water Skiing</t>
  </si>
  <si>
    <t>Events relating to the sport of water skiing.</t>
  </si>
  <si>
    <t>Weightlifting</t>
  </si>
  <si>
    <t>Events relating to competitive weighlifting.</t>
  </si>
  <si>
    <t>Wrestling</t>
  </si>
  <si>
    <t>Events relating to wrestling. A sport in which two competitors attempt to throw or immobilize each other by grappling.</t>
  </si>
  <si>
    <t>Yachting / Sailing</t>
  </si>
  <si>
    <t>Events relating to competitive yachting or sailing.</t>
  </si>
  <si>
    <t>NBA Basketball</t>
  </si>
  <si>
    <t>Events relating to the sport of National Basketball Association basketball.</t>
  </si>
  <si>
    <t>NFL American Football</t>
  </si>
  <si>
    <t>Events relating to the sport of National Football League american football.</t>
  </si>
  <si>
    <t>NHL Ice Hockey</t>
  </si>
  <si>
    <t>Events relating to the sport of National Hockey League ice hockey.</t>
  </si>
  <si>
    <t>Luge</t>
  </si>
  <si>
    <t>Events relating to the sport of luge. Luge is an alpine sport where a racing sled for one or two people is ridden with the rider or riders lying supine down a specially prepared ice track against the clock.</t>
  </si>
  <si>
    <t>Skeleton</t>
  </si>
  <si>
    <t>Events relating to the sport of skeleton. Skeleton is an alpine sport where a racing sled is ridden with the rider lying on their stomach, head first, down a specially prepared ice track against the clock.</t>
  </si>
  <si>
    <t>Asia-Pacific Economic Cooperation</t>
  </si>
  <si>
    <t>The Asia-Pacific Economic Cooperation (APEC) is a forum for 21 Pacific Rim member economies that has the declared aim of promoting "sustainable economic growth and prosperity in the Asia-Pacific region". See also APEC Countries [APECC].</t>
  </si>
  <si>
    <t>Association of Southeast Asian Nations</t>
  </si>
  <si>
    <t>The Association of Southeast Asian Nations (ASEAN), established in 1967, aims to accelerate the economic growth, social progress and cultural development of the region through joint endeavors, and to promote regional peace and stability. See also ASEAN Countries [ASEANC].</t>
  </si>
  <si>
    <t>North American Free Trade Agreement</t>
  </si>
  <si>
    <t>The North American Free Trade Agreement (NAFTA), which was ratified in 1993, is a trading bloc between USA, Canada and Mexico. It was replaced by the United States-Mexico-Canada Agreement (USMCA) in 2018.</t>
  </si>
  <si>
    <t>North Atlantic Treaty Organization</t>
  </si>
  <si>
    <t>The North Atlantic Treaty Organization was formed in 1949 to promote mutual defense and cooperation amongst its member states in North America and Europe. See also NATO Countries [NATOC].</t>
  </si>
  <si>
    <t>Organisation for Economic Co-operation and Development</t>
  </si>
  <si>
    <t>The Organisation for Economic Co-operation and Development, but not the individual member states. See also OECD Countries [OECDC].</t>
  </si>
  <si>
    <t>African Union</t>
  </si>
  <si>
    <t>The African Union superseded the Organisation of African Unity (OAU) in 2002 with the declared aim of promoting the member countries' development and integration.</t>
  </si>
  <si>
    <t>Organization for Security and Co-operation in Europe</t>
  </si>
  <si>
    <t>The Organization for Security and Co-operation in Europe (OSCE) is an organization of 57 participating states from Europe, Central Asia and North America that works for stability, peace and democracy, through political dialogue about shared values and through practical work that contributes to sustainable progress. The OSCE's comprehensive concept of security covers the politico-military; the economic and environmental; and the human dimensions.</t>
  </si>
  <si>
    <t>8N</t>
  </si>
  <si>
    <t>United Nations</t>
  </si>
  <si>
    <t>The United Nations was established in 1945 to maintain international peace and security and to develop friendly relations among nations. Most of the world's sovereign states belong to the UN.</t>
  </si>
  <si>
    <t>International Atomic Energy Agency</t>
  </si>
  <si>
    <t>The International Atomic Energy Agency (IAEA) and its work.</t>
  </si>
  <si>
    <t>International Court of Justice</t>
  </si>
  <si>
    <t>Office of the UN High Commissioner for Refugees</t>
  </si>
  <si>
    <t>World Health Organization</t>
  </si>
  <si>
    <t>World Trade Organization</t>
  </si>
  <si>
    <t>The World Trade Organization, its free trade negotiations and disputes.</t>
  </si>
  <si>
    <t>World Bank</t>
  </si>
  <si>
    <t>The World Bank is a development institution whose goal is to reduce poverty by promoting sustainable economic growth in its client countries. Formed in 1944, it is the world's largest source of development assistance.</t>
  </si>
  <si>
    <t>United States Department of Agriculture</t>
  </si>
  <si>
    <t>The U.S. Department of Agriculture, founded in 1862, aims to assist America's farmers and ranchers and is responsible for food, agricultural and environmental issues.</t>
  </si>
  <si>
    <t>Swiss National Bank</t>
  </si>
  <si>
    <t>The Swiss National Bank is an independent central bank obliged by Constitution and statute to act in accordance with the interests of Switzerland as a whole. It considers price stability to be a primary goal as well as promoting the efficiency of the payment system.</t>
  </si>
  <si>
    <t>Organization of the Petroleum Exporting Countries</t>
  </si>
  <si>
    <t>OPEC policy, statements, meetings, output and exports; compliance by member countries with the crude oil producer group's decisions. See also OPEC Countries [OPECC].</t>
  </si>
  <si>
    <t>Parkinson's Disease</t>
  </si>
  <si>
    <t>Research on Parkinsonism, paralysis agitans, motor system disorder and tremors.</t>
  </si>
  <si>
    <t>Stroke / Cerebrovascular Apoplexy</t>
  </si>
  <si>
    <t>The study of diagnoses including cerebrovascular accident, ischemic stroke, transient ischemic attack, hemorrhagic stroke and hemiplegia.</t>
  </si>
  <si>
    <t>Crime</t>
  </si>
  <si>
    <t>The commission / omission of an act in violation of international / domestic law and for which, if convicted, punishment is imposed.  Includes government policy on crime and crime figures.</t>
  </si>
  <si>
    <t>Aquatic Sports</t>
  </si>
  <si>
    <t>Boating / Sailing</t>
  </si>
  <si>
    <t>Martial Arts</t>
  </si>
  <si>
    <t>AH</t>
  </si>
  <si>
    <t>Asian Games</t>
  </si>
  <si>
    <t>A multi-sport event (also known as Asiad) held every four years among athletes from Asian countries.</t>
  </si>
  <si>
    <t>US Government News</t>
  </si>
  <si>
    <t>US Federal government politics, policies and economics.</t>
  </si>
  <si>
    <t>Defense</t>
  </si>
  <si>
    <t>The affairs of the various branches of the armed services in an individual country or alliance of countries, including defense procurement and weapons policy.  Excluding actual combat.</t>
  </si>
  <si>
    <t>B6</t>
  </si>
  <si>
    <t>Mining</t>
  </si>
  <si>
    <t>Stories about miners and processors of metals and minerals, coal and construction-related materials.</t>
  </si>
  <si>
    <t>BC</t>
  </si>
  <si>
    <t>Chinese in-depth analyses / features</t>
  </si>
  <si>
    <t>BD</t>
  </si>
  <si>
    <t>Chinese factboxes</t>
  </si>
  <si>
    <t>BE</t>
  </si>
  <si>
    <t>Chinese instant views</t>
  </si>
  <si>
    <t>BF</t>
  </si>
  <si>
    <t>Chinese interviews</t>
  </si>
  <si>
    <t>BG</t>
  </si>
  <si>
    <t>Chinese breaking news</t>
  </si>
  <si>
    <t>BH</t>
  </si>
  <si>
    <t>Chinese polls</t>
  </si>
  <si>
    <t>BI</t>
  </si>
  <si>
    <t>Chinese opinion stories</t>
  </si>
  <si>
    <t>BJ</t>
  </si>
  <si>
    <t>Chinese exclusive news</t>
  </si>
  <si>
    <t>Features</t>
  </si>
  <si>
    <t>Stories aimed at enlightening the reader about a trend, issue or personality in a broad context, illustrated with specific examples.</t>
  </si>
  <si>
    <t>German Language - Equities</t>
  </si>
  <si>
    <t>German Language - General</t>
  </si>
  <si>
    <t>German Language - Money</t>
  </si>
  <si>
    <t>Spanish Language General News</t>
  </si>
  <si>
    <t>French Language General News</t>
  </si>
  <si>
    <t>News Written In Japanese</t>
  </si>
  <si>
    <t>Japanese-language News (original article in Japanese)</t>
  </si>
  <si>
    <t>News Translated into Japanese</t>
  </si>
  <si>
    <t>Japanese-language News (original article translated into Japanese)</t>
  </si>
  <si>
    <t>Japanese Language News</t>
  </si>
  <si>
    <t>BZ</t>
  </si>
  <si>
    <t>Ministry of Finance (Japanese)</t>
  </si>
  <si>
    <t>Japanese language news from Japan's Ministry of Finance.</t>
  </si>
  <si>
    <t>Diplomacy / Foreign Policy</t>
  </si>
  <si>
    <t>Foreign affairs including summits, treaties and official visits. International disputes and co-operation. Also including actions of diplomats and embassies.</t>
  </si>
  <si>
    <t>French Language Global Outlook</t>
  </si>
  <si>
    <t>French language global outlook and summary.</t>
  </si>
  <si>
    <t>Major Events (Japanese)</t>
  </si>
  <si>
    <t>Major events news in Japanese.</t>
  </si>
  <si>
    <t>Corporate Finance</t>
  </si>
  <si>
    <t>DP</t>
  </si>
  <si>
    <t>Mental Illness</t>
  </si>
  <si>
    <t>Research into, causes and treatment of psychiatric disorders and mental health issues.</t>
  </si>
  <si>
    <t>DU</t>
  </si>
  <si>
    <t>International Agencies / Treaty Groups</t>
  </si>
  <si>
    <t>Doping / Drugs Tests</t>
  </si>
  <si>
    <t>The use, regulation or prohibition of performance-enhancing substances and tests to uncover the use of drugs, mostly used in sports.</t>
  </si>
  <si>
    <t>E7</t>
  </si>
  <si>
    <t>General News</t>
  </si>
  <si>
    <t>All news that is not primarily financial, business or sports.</t>
  </si>
  <si>
    <t>E9</t>
  </si>
  <si>
    <t>Government Finances</t>
  </si>
  <si>
    <t>Government finance, budgets and tax policy</t>
  </si>
  <si>
    <t>EG</t>
  </si>
  <si>
    <t>Tariffs</t>
  </si>
  <si>
    <t>Government imposed system of duties on imports / exports.</t>
  </si>
  <si>
    <t>EI</t>
  </si>
  <si>
    <t>Subsidies</t>
  </si>
  <si>
    <t>Government support for an industry / activity that provides it with a competitive trading advantage.</t>
  </si>
  <si>
    <t>EL</t>
  </si>
  <si>
    <t>Conflicts / War / Peace</t>
  </si>
  <si>
    <t>Civil and international wars, including violent political uprisings.</t>
  </si>
  <si>
    <t>EM</t>
  </si>
  <si>
    <t>Overseas Development Aid</t>
  </si>
  <si>
    <t>Overseas development policy and development aid. Includes emergency relief aid</t>
  </si>
  <si>
    <t>ES</t>
  </si>
  <si>
    <t>Crime / Law / Justice</t>
  </si>
  <si>
    <t>Crime, law and justice.</t>
  </si>
  <si>
    <t>EV</t>
  </si>
  <si>
    <t>Judicial Process / Court Cases / Court Decisions</t>
  </si>
  <si>
    <t>Legal cases, criminal or civil, that come before established courts, including pre-trial proceedings, trial hearings and rulings.</t>
  </si>
  <si>
    <t>Education</t>
  </si>
  <si>
    <t>Issues relating to education; legislation, performance, curricula, teachers and fees.  Including public, private, nursery, primary and secondary schooling, further education, college and university.</t>
  </si>
  <si>
    <t>F2</t>
  </si>
  <si>
    <t>Kidnapping</t>
  </si>
  <si>
    <t>The forcible abduction of one or more individuals for ideological, political or pecuniary motives. Also includes hostages held to secure the taker's demands.</t>
  </si>
  <si>
    <t>F3</t>
  </si>
  <si>
    <t>Sex Crimes</t>
  </si>
  <si>
    <t>Forcing an individual to participate in acts of a sexual or indecent nature by using or threatening physical force. Including forcing another person to submit to sexual intercourse without consent.</t>
  </si>
  <si>
    <t>F4</t>
  </si>
  <si>
    <t>Murder / Suspected Murder</t>
  </si>
  <si>
    <t>An unlawful killing of a human being where there was an intention to kill or cause serious harm.</t>
  </si>
  <si>
    <t>F6</t>
  </si>
  <si>
    <t>Hijacking / Piracy</t>
  </si>
  <si>
    <t>Commandeer a vehicle by coercion, sometimes for political or percuniary motives.</t>
  </si>
  <si>
    <t>F7</t>
  </si>
  <si>
    <t>Bombing (Non-Military)</t>
  </si>
  <si>
    <t>Placing or detonation of an explosive or incendiary device with the intention of causing damage to property and / or loss of life.  Also includes the threat (false or otherwise) of exploding such a device.  Does not include bombardment as part of a military action.</t>
  </si>
  <si>
    <t>FD</t>
  </si>
  <si>
    <t>Computer Crime / Hacking / Cybercrime</t>
  </si>
  <si>
    <t>Computer hackers or crackers illegally gaining access to another's computer system to obtain secret information or commit acts of sabotage. Including the deliberate creation or spreading of computer viruses.</t>
  </si>
  <si>
    <t>FF</t>
  </si>
  <si>
    <t>Corruption / Bribery / Embezzlement</t>
  </si>
  <si>
    <t>Abusing one's position of trust for personal dishonest gain, being open to bribes and / or acting without the virtues, integrity or honesty of an individual beholden with the same position of responsibility.</t>
  </si>
  <si>
    <t>White Collar Crime / Fraud / Corporate Crime</t>
  </si>
  <si>
    <t>Acts of deception deliberately practised in order to secure unfair or unlawful financial gain, including fraudulent behaviour in sports. Also acts of financial deception or improper accounting by executive officers of a listed or unlisted company in contravention of securities, disclosure and accountancy law in order to secure unfair or unlawful gain or in order to mislead stakeholders in the company as to the true state of its financial affairs.</t>
  </si>
  <si>
    <t>FJ</t>
  </si>
  <si>
    <t>Drug Trafficking / Narcotics</t>
  </si>
  <si>
    <t>Illegal activities involving the trafficking of drugs.</t>
  </si>
  <si>
    <t>FX</t>
  </si>
  <si>
    <t>Workers Pay</t>
  </si>
  <si>
    <t>Issues concerning the levels of workers salaries, wages and benefits. See also Management Pay [MPAY].</t>
  </si>
  <si>
    <t>Elections / Voting</t>
  </si>
  <si>
    <t>National; regional; local elections, manifestos, referendums and polling.</t>
  </si>
  <si>
    <t>GM</t>
  </si>
  <si>
    <t>Management Pay</t>
  </si>
  <si>
    <t>Issues concerning pay for directors and other top managers, including bonuses, awards of shares and share options and pension contributions. See also Workers Pay [WPAY].</t>
  </si>
  <si>
    <t>GW</t>
  </si>
  <si>
    <t>Municipal Debt Credit Enhancement</t>
  </si>
  <si>
    <t>News about sub-national, local government credit enhancement, such as bond insurance and letters of credit and the companies that provide these products.</t>
  </si>
  <si>
    <t>GX</t>
  </si>
  <si>
    <t>Terms / Conditions</t>
  </si>
  <si>
    <t>News about bond terms and conditions, including issuer name, coupon type and rate, maturity date and other features.</t>
  </si>
  <si>
    <t>GZ</t>
  </si>
  <si>
    <t>Art</t>
  </si>
  <si>
    <t>Art including artists, exhibitions, movements and the creative processes involved. Also the sale of individual artworks.</t>
  </si>
  <si>
    <t>Environment</t>
  </si>
  <si>
    <t>Conservation; green issues; recycling; energy saving; alternative energy; natural world; environmental disasters; environmental politics; natural resources; waste; government policy.</t>
  </si>
  <si>
    <t>H0</t>
  </si>
  <si>
    <t>Music</t>
  </si>
  <si>
    <t>Music and musical artists. Includes details and reviews of live performances and recorded music releases.</t>
  </si>
  <si>
    <t>H1</t>
  </si>
  <si>
    <t>Film</t>
  </si>
  <si>
    <t>Motion pictures / films, including directors, actors, premieres, reviews and box office.</t>
  </si>
  <si>
    <t>H3</t>
  </si>
  <si>
    <t>Television</t>
  </si>
  <si>
    <t>Television as a medium.</t>
  </si>
  <si>
    <t>H6</t>
  </si>
  <si>
    <t>Theater</t>
  </si>
  <si>
    <t>Dramatic stage performances and their performances. Includes theater, ballet and opera. Premieres, listings and reviews.</t>
  </si>
  <si>
    <t>H8</t>
  </si>
  <si>
    <t>Fashion</t>
  </si>
  <si>
    <t>Fashion, including designers, models, fashion shows, couture, styles and fashion trends.</t>
  </si>
  <si>
    <t>HA</t>
  </si>
  <si>
    <t>Paralympics</t>
  </si>
  <si>
    <t>HH</t>
  </si>
  <si>
    <t>Qualifying Rounds</t>
  </si>
  <si>
    <t>Indicates the level of competition is a Qualifying rounds</t>
  </si>
  <si>
    <t>HI</t>
  </si>
  <si>
    <t>Quarter-Finals</t>
  </si>
  <si>
    <t>Indicates the level of competition is a Quarter-finals</t>
  </si>
  <si>
    <t>HJ</t>
  </si>
  <si>
    <t>Semi-Finals</t>
  </si>
  <si>
    <t>Indicates the level of competition is a Semi-finals</t>
  </si>
  <si>
    <t>HK</t>
  </si>
  <si>
    <t>Finals</t>
  </si>
  <si>
    <t>Indicates the level of competition is a Finals</t>
  </si>
  <si>
    <t>European Central Bank</t>
  </si>
  <si>
    <t>The European Central Bank, based in Frankfurt, is the central bank of the Eurozone, tasked with setting monetary policy in the countries who have the Euro as their currency, and whose sole objective is price stability.</t>
  </si>
  <si>
    <t>I4</t>
  </si>
  <si>
    <t>Society / Social Issues</t>
  </si>
  <si>
    <t>Society and social issues.</t>
  </si>
  <si>
    <t>I9</t>
  </si>
  <si>
    <t>Religion / Belief</t>
  </si>
  <si>
    <t>Religion / Belief.</t>
  </si>
  <si>
    <t>IA</t>
  </si>
  <si>
    <t>Christianity</t>
  </si>
  <si>
    <t>All denominations that believe Jesus Christ is the Son of God who rose from the dead after his crucifixion, as related in the Bible.  Refers to all Christians, their churches or relations among different Christian denominations.</t>
  </si>
  <si>
    <t>IE</t>
  </si>
  <si>
    <t>Judaism</t>
  </si>
  <si>
    <t>The monotheistic religion of the Jews, tracing its origins to Abraham with spiritual and ethical principles embodied chiefly in the Hebrew Scriptures and the Talmud.  Apart from Orthodox Judaism, there are Conservative, Hasidic, Reform and other movements.</t>
  </si>
  <si>
    <t>Hinduism</t>
  </si>
  <si>
    <t>The dominant faith in India, Nepal and among the Tamils in Sri Lanka.  It is henotheistic, i.e. believes in one god without denying other deities.  The main Hindu gods are Brahma the Creator, Vishnu (Krishna) the Preserver and Shiva the Destroyer.</t>
  </si>
  <si>
    <t>IG</t>
  </si>
  <si>
    <t>Islam</t>
  </si>
  <si>
    <t>Islamic religion and culture.</t>
  </si>
  <si>
    <t>IH</t>
  </si>
  <si>
    <t>Buddhism</t>
  </si>
  <si>
    <t>A religious system from ancient Nepal and India, founded by Siddhartha Gautama (the Buddha), that says moral behaviour can lead to Nirvana, the state of enlightenment and end of reincarnation.  Its main branches are Theravada (dominant in South and Southeast Asia) and Mahayana (in China, Japan, Tibet and northern Asia).</t>
  </si>
  <si>
    <t>IZ</t>
  </si>
  <si>
    <t>Lesbian / Gay / Bisexual / Transsexual</t>
  </si>
  <si>
    <t>Issues concerning sexual orientation.</t>
  </si>
  <si>
    <t>J2</t>
  </si>
  <si>
    <t>Women's Issues</t>
  </si>
  <si>
    <t>Women's Issues, including women's rights.</t>
  </si>
  <si>
    <t>J8</t>
  </si>
  <si>
    <t>AIDS / HIV</t>
  </si>
  <si>
    <t>Research into, causes and treatment of Acquired Immunodefiency Syndrome (AIDS) / Human Immunodeficiency Virus (HIV). Includes anti-retroviral drugs.</t>
  </si>
  <si>
    <t>JB</t>
  </si>
  <si>
    <t>Cancer</t>
  </si>
  <si>
    <t>Research into, causes and treatment of cancers and tumors their detection, therapies, medication, prevention and survival rates.</t>
  </si>
  <si>
    <t>JH</t>
  </si>
  <si>
    <t>Drug / Substance Abuse</t>
  </si>
  <si>
    <t>Research into, causes and treatment of all substance abuse and physical dependencies/addictions. Includes alcoholism, addiction, illegal drug, prescription drug addiction, drugs of abuse, tolerance, dependency. Does not include performance enhancing drugs, which are covered by Doping / Drugs Tests [DOP].</t>
  </si>
  <si>
    <t>JJ</t>
  </si>
  <si>
    <t>Infectious Diseases</t>
  </si>
  <si>
    <t>Research into, causes and treatment of all infectious diseases, including food poisoning, hepatitis, influenza, malaria and sexually transmitted diseases (STDs).</t>
  </si>
  <si>
    <t>JS</t>
  </si>
  <si>
    <t>Space Exploration</t>
  </si>
  <si>
    <t>Astronomy / space exploration including new research into celestial objects, space, and the physical universe.  Also spaceflights of manned and unmanned vehicles.</t>
  </si>
  <si>
    <t>JZ</t>
  </si>
  <si>
    <t>Pollution</t>
  </si>
  <si>
    <t>Environmental pollution issues, affecting air, water or land.</t>
  </si>
  <si>
    <t>European Union</t>
  </si>
  <si>
    <t>The European Union, its institutions and the European Parliament. See also EU Countries [EUC].</t>
  </si>
  <si>
    <t>K2</t>
  </si>
  <si>
    <t>Genetically Modified Organisms</t>
  </si>
  <si>
    <t>Genetically modified organisms their development, deployment and any products made from them.  Also including government policy and opposition to.</t>
  </si>
  <si>
    <t>KF</t>
  </si>
  <si>
    <t>Fires</t>
  </si>
  <si>
    <t>Accidental explosions or building fires.  Not bombs or bomb damage as part of a military campaign.</t>
  </si>
  <si>
    <t>KH</t>
  </si>
  <si>
    <t>Epidemics</t>
  </si>
  <si>
    <t>Covers outbreaks, pandemics, disease transmission and vectors. See also Vaccines [VACCIN].</t>
  </si>
  <si>
    <t>KJ</t>
  </si>
  <si>
    <t>Floods</t>
  </si>
  <si>
    <t>Floods, tidal waves and tsunami including damage and loss of life, clean up and rebuilding, long-term implications and insurance costs.</t>
  </si>
  <si>
    <t>KL</t>
  </si>
  <si>
    <t>Earthquakes</t>
  </si>
  <si>
    <t>Earthquakes, volcanic eruptions and landslides.  Effects of seismic activity including damage, loss of life, rescue efforts and long-term implications.</t>
  </si>
  <si>
    <t>KM</t>
  </si>
  <si>
    <t>Wildfires / Forest Fires</t>
  </si>
  <si>
    <t>Forest and brush fires including extent of damage and efforts to contain.</t>
  </si>
  <si>
    <t>KN</t>
  </si>
  <si>
    <t>Droughts</t>
  </si>
  <si>
    <t>Droughts including the extent, severity and implications of.</t>
  </si>
  <si>
    <t>KQ</t>
  </si>
  <si>
    <t>Food Poisoning</t>
  </si>
  <si>
    <t>Covers research on viruses and bacteria including Escherichia coli, Listeria, Staphylococcus, Campylobacter, Shigella, Salmonella and botulism.</t>
  </si>
  <si>
    <t>KR</t>
  </si>
  <si>
    <t>Hepatitis</t>
  </si>
  <si>
    <t>Research into, causes and treatment of viral hepatitis. Includes all acute and chronic forms caused by viruses A to E, also complications including liver cancer.</t>
  </si>
  <si>
    <t>KS</t>
  </si>
  <si>
    <t>Malaria</t>
  </si>
  <si>
    <t>Research into, causes and treatment of malaria. Includes all measures to disrupt transmission through mosquitos and efforts to develop vaccines.</t>
  </si>
  <si>
    <t>G7</t>
  </si>
  <si>
    <t>The Group of Seven (G7) nations which was formed in 1975 to facilitate economic cooperation among the seven major non-communist economic powers. See also G7 Countries [G7C].</t>
  </si>
  <si>
    <t>L5</t>
  </si>
  <si>
    <t>Olympics - Events Timetables</t>
  </si>
  <si>
    <t>Olympics Events Timetables.</t>
  </si>
  <si>
    <t>L6</t>
  </si>
  <si>
    <t>Olympics - Factboxes</t>
  </si>
  <si>
    <t>Olympics Factboxes.</t>
  </si>
  <si>
    <t>L8</t>
  </si>
  <si>
    <t>Olympics - Medals</t>
  </si>
  <si>
    <t>Olympics Medals.</t>
  </si>
  <si>
    <t>L9</t>
  </si>
  <si>
    <t>Olympics - Medals Tables</t>
  </si>
  <si>
    <t>Olympics Medal Tables.</t>
  </si>
  <si>
    <t>LB</t>
  </si>
  <si>
    <t>Olympics - Results</t>
  </si>
  <si>
    <t>Olympics Results.</t>
  </si>
  <si>
    <t>World Cup</t>
  </si>
  <si>
    <t>International tournaments usually held every four years.  Qualification process takes place prior to the event to select the teams for the final tournament.  The number of teams in the finals are determined by sport.  Code to be used in conjunction with a sport.</t>
  </si>
  <si>
    <t>LJ</t>
  </si>
  <si>
    <t>Sports Results</t>
  </si>
  <si>
    <t>Tabular sports material including results and scores, tables, standings and forthcoming fixtures. Also used for compilations and roundups.</t>
  </si>
  <si>
    <t>LK</t>
  </si>
  <si>
    <t>International / National Security</t>
  </si>
  <si>
    <t>International and national security considerations relating to hostile organizations / countries. Including all covert action, all intelligence gathering, and all steps taken to defend against action by hostile organizations / countries.  Also includes acts committed by hostile organizations / countries.</t>
  </si>
  <si>
    <t>LZ</t>
  </si>
  <si>
    <t>Heart / Cardiac Disease</t>
  </si>
  <si>
    <t>All diseases, disorders and conditions affecting the functioning of the heart.</t>
  </si>
  <si>
    <t>G8</t>
  </si>
  <si>
    <t>The Group of Eight (G8) nations. Formed in 1998, the G8 adds Russia to the G7 group of major industrialized nations. See also G8 Countries [G8C].</t>
  </si>
  <si>
    <t>M0</t>
  </si>
  <si>
    <t>Human Rights / Civil Rights</t>
  </si>
  <si>
    <t>Legal issues concerning human rights and abuses. Including civil liberties, equality and discrimination, freedom of expression and freedom to worship.</t>
  </si>
  <si>
    <t>M1</t>
  </si>
  <si>
    <t>Books</t>
  </si>
  <si>
    <t>Literature including books, authors, plotlines, reviews and sales.</t>
  </si>
  <si>
    <t>M2</t>
  </si>
  <si>
    <t>Race Relations / Ethnic Issues</t>
  </si>
  <si>
    <t>Relations among and issues concerning racial and ethnic groups, including discrimination, stereotyping, abuse of individuals based on race or ethnic background, segregation, integration, public policy, and legal measures and procedures concerning racial or ethnic groups and issues.</t>
  </si>
  <si>
    <t>M4</t>
  </si>
  <si>
    <t>Islamic Finance</t>
  </si>
  <si>
    <t>Islamic finance and banking. Banks run entirely according to koranic precepts and the development of islamic bond markets as well as the individual issuance of islamic bonds. Development of islamic banking regulations and other guidelines similarly.</t>
  </si>
  <si>
    <t>M8</t>
  </si>
  <si>
    <t>STDs</t>
  </si>
  <si>
    <t>Sexually Transmitted Diseases (STD) also referred to as Sexually Transmitted Infections (STI) or Venereal Diseases (VD). Infections include Gonorrhoea, Syphilis, Chlamydia, Herpes, and HIV.</t>
  </si>
  <si>
    <t>MA</t>
  </si>
  <si>
    <t>Allergies</t>
  </si>
  <si>
    <t>The causes and treatment of allergies, including seasonal, food and pet, and related conditions. Does not include asthmatic conditions, which are covered by Asthma [ASTHM].</t>
  </si>
  <si>
    <t>MC</t>
  </si>
  <si>
    <t>Arthritis</t>
  </si>
  <si>
    <t>Research into the causes and treatment of arthritic conditions, including rheumatoid arthritis, psoriatic arthritis, septic arthritis, articular gout, carpitis, discitis, sacroiliitis, Tietze's disease and related auto-immune diseases.</t>
  </si>
  <si>
    <t>MD</t>
  </si>
  <si>
    <t>Asthma</t>
  </si>
  <si>
    <t>Research into, causes and treatment of asthma including atopic (extrinsic) and non-atopic (intrinsic) conditions.</t>
  </si>
  <si>
    <t>ME</t>
  </si>
  <si>
    <t>Dementia</t>
  </si>
  <si>
    <t>The study of cognitive decline, Alzheimer's disease, mild cognitive impairment, memory disorders, progressive dementia and aging related decline.</t>
  </si>
  <si>
    <t>Diabetes</t>
  </si>
  <si>
    <t>Research into, causes and treatment of diabetes. Includes Type 1 &amp; 2 diabetes mellitus and gestational, congenital and  monogenic diabetes, diabetic coma, blood sugar, glucose tolerance, diabetic foot, diabetic retinopathy, low blood sugar, high blood sugar, insulin.</t>
  </si>
  <si>
    <t>MG</t>
  </si>
  <si>
    <t>Hypertension / High Blood Pressure</t>
  </si>
  <si>
    <t>Research into, causes and treatment of hypertension / high blood pressure and its impact on cardiac health. Blood pressure medications include diuretics, beta-blockers, ACE inhibitors and calcium channel blockers.</t>
  </si>
  <si>
    <t>MH</t>
  </si>
  <si>
    <t>Obesity</t>
  </si>
  <si>
    <t>Research on overweight, morbid obesity, bariatric surgery, orlistat, behavioral interventions and body mass indices.</t>
  </si>
  <si>
    <t>MI</t>
  </si>
  <si>
    <t>People's Bank of China</t>
  </si>
  <si>
    <t>The People's Bank of China (PBOC) is the central bank of the People's Republic of China, which, under the guidance of the State Council, sets monetary policy, safeguards financial stability and regulates financial markets.</t>
  </si>
  <si>
    <t>MJ</t>
  </si>
  <si>
    <t>Bank of Canada</t>
  </si>
  <si>
    <t>The central bank of Canada.</t>
  </si>
  <si>
    <t>MK</t>
  </si>
  <si>
    <t>Reserve Bank of Australia</t>
  </si>
  <si>
    <t>The central bank of Australia.</t>
  </si>
  <si>
    <t>MQ</t>
  </si>
  <si>
    <t>Service Alerts</t>
  </si>
  <si>
    <t>Identifies content from the Venus Service Alert system.</t>
  </si>
  <si>
    <t>MR</t>
  </si>
  <si>
    <t>Top News</t>
  </si>
  <si>
    <t>Top news headlines.</t>
  </si>
  <si>
    <t>MT</t>
  </si>
  <si>
    <t>Sports Business</t>
  </si>
  <si>
    <t>Business and economic aspects of sport, and sports stories, with a cross-asset appeal to financial clients. Includes all financial aspects of sport, the selling or sponsorship of sport, stadium construction and organisation of major events such as the Olympic Games and Soccer World Cup. Also includes large changes in share ownership of publicly owned sports teams and the issuing of bonds.</t>
  </si>
  <si>
    <t>MU</t>
  </si>
  <si>
    <t>International Criminal Court</t>
  </si>
  <si>
    <t>The International Criminal Court (ICC) is the first ever permanent, treaty-based, international institution, with jurisdiction to prosecute individuals responsible for the most serious crimes of international concern: genocide, crimes against humanity and war crimes. The jurisdiction of the ICC will be complementary to national courts, which means that the Court will only act when countries themselves are unable or unwilling to investigate or prosecute.</t>
  </si>
  <si>
    <t>MV</t>
  </si>
  <si>
    <t>International Criminal Tribunal for the former Yugoslavia</t>
  </si>
  <si>
    <t>The International Criminal Tribunal for the former Yugoslavia (ICTY) is a United Nations court of law dealing with war crimes that took place during the conflicts in the Balkans in the 1990s. Established in 1993, the ICTY was the first war crimes court created by the UN and the first international war crimes tribunal since the Nuremberg and Tokyo tribunals.</t>
  </si>
  <si>
    <t>MW</t>
  </si>
  <si>
    <t>Non-Governmental Organizations</t>
  </si>
  <si>
    <t>Not-for-profit organisations which operate independently of governments and are not constituted as a political party or have any criminal purpose.</t>
  </si>
  <si>
    <t>MX</t>
  </si>
  <si>
    <t>Aid Relief / Humanitarian Agencies</t>
  </si>
  <si>
    <t>Non-governmental organizations involved in the provision of aid and development assistance.</t>
  </si>
  <si>
    <t>MY</t>
  </si>
  <si>
    <t>Advocacy Groups / Pressure Groups / Lobbies</t>
  </si>
  <si>
    <t>Non-governmental organizations whose aim is to influence government or quasi-government policies in a specific area.</t>
  </si>
  <si>
    <t>MZ</t>
  </si>
  <si>
    <t>Nuclear Armaments / Nuclear Proliferation</t>
  </si>
  <si>
    <t>News concerning nuclear weapons including international arms control affairs.</t>
  </si>
  <si>
    <t>Government / Politics</t>
  </si>
  <si>
    <t>Political parties, national and sub-national parliaments, legislation and constitutional issues. Opinion polls and referendums. Local government bodies and the civil service.</t>
  </si>
  <si>
    <t>N1</t>
  </si>
  <si>
    <t>Anti-competitive Behavior</t>
  </si>
  <si>
    <t>News about alleged or actual anti-competitive commercial behavior by companies or their officers which if proven would be punishable in law.</t>
  </si>
  <si>
    <t>N2</t>
  </si>
  <si>
    <t>Financial Fraud / Securities Fraud</t>
  </si>
  <si>
    <t>Acts of deception intended for personal gain or to cause a loss to others involving financial transactions.</t>
  </si>
  <si>
    <t>N3</t>
  </si>
  <si>
    <t>Intellectual Property Crime</t>
  </si>
  <si>
    <t>Counterfeiting and other intellectual property crime. Excludes civil disputes concerning intellectual property laws, which are covered by Intellectual Property [IPROP].</t>
  </si>
  <si>
    <t>N4</t>
  </si>
  <si>
    <t>Climate Politics</t>
  </si>
  <si>
    <t>Issues of climate change and evidence of global warming and public policies to affect climate changes.</t>
  </si>
  <si>
    <t>N5</t>
  </si>
  <si>
    <t>Fundamental Rights / Civil Liberties</t>
  </si>
  <si>
    <t>Policies concerning claimed fundamental human rights and civil liberties.</t>
  </si>
  <si>
    <t>N6</t>
  </si>
  <si>
    <t>Freedom of Speech / Censorship</t>
  </si>
  <si>
    <t>Freedom of speech / censorship and press freedom.</t>
  </si>
  <si>
    <t>N7</t>
  </si>
  <si>
    <t>Gun Control</t>
  </si>
  <si>
    <t>Policies to regulate the private ownership of fire arms.</t>
  </si>
  <si>
    <t>N8</t>
  </si>
  <si>
    <t>Privacy / Data Protection</t>
  </si>
  <si>
    <t>Policies concerning privacy laws, such as the protection of personal data.</t>
  </si>
  <si>
    <t>N9</t>
  </si>
  <si>
    <t>Military Procurement</t>
  </si>
  <si>
    <t>Issues related to the procurement of military equipmnent.</t>
  </si>
  <si>
    <t>NA</t>
  </si>
  <si>
    <t>Air Accidents</t>
  </si>
  <si>
    <t>Aircraft accidents.</t>
  </si>
  <si>
    <t>NC</t>
  </si>
  <si>
    <t>Ground Accidents / Collisions</t>
  </si>
  <si>
    <t>Major road or rail accidents.</t>
  </si>
  <si>
    <t>Sea Accidents</t>
  </si>
  <si>
    <t>Major accidents at sea or on inland waters.</t>
  </si>
  <si>
    <t>NI</t>
  </si>
  <si>
    <t>Nature / Wildlife</t>
  </si>
  <si>
    <t>Environmental issues concerning flora or fauna.</t>
  </si>
  <si>
    <t>NK</t>
  </si>
  <si>
    <t>Tsunami</t>
  </si>
  <si>
    <t>News about tsunamis and similar large destructive waves in a large body of water.</t>
  </si>
  <si>
    <t>Information Technologies / Computer Sciences</t>
  </si>
  <si>
    <t>News about the science of information technology and computing.</t>
  </si>
  <si>
    <t>NM</t>
  </si>
  <si>
    <t>Life Sciences</t>
  </si>
  <si>
    <t>News concerning the life sciences with the exception of medicine, which is covered by Health / Medicine [HEA].</t>
  </si>
  <si>
    <t>NP</t>
  </si>
  <si>
    <t>Reports</t>
  </si>
  <si>
    <t>Regularly recurring stories such as market reports and stories with a common theme.</t>
  </si>
  <si>
    <t>NT</t>
  </si>
  <si>
    <t>Graphics</t>
  </si>
  <si>
    <t>Indicates that a story is linked to one or more graphic illustrations.</t>
  </si>
  <si>
    <t>NU</t>
  </si>
  <si>
    <t>PDFs</t>
  </si>
  <si>
    <t>Indicates that a story is linked to content in PDF format.</t>
  </si>
  <si>
    <t>Children / Youth Issues</t>
  </si>
  <si>
    <t>News about social issues affecting children and young adults.</t>
  </si>
  <si>
    <t>NX</t>
  </si>
  <si>
    <t>Insurgencies</t>
  </si>
  <si>
    <t>The Bundesbank, established in 1957, is the central bank of the Federal Republic of Germany and is the sole successor of the two-tier central bank system comprising of the Bank deutscher Länder and the Land Central Banks. The Regional Offices of the Deutsche Bundesbank are responsible for the Bundesbank's functions in one or more of Germany's federal states. The Bundesbank's headquarters are in Frankfurt.</t>
  </si>
  <si>
    <t>Central Banks / Central Bank Events</t>
  </si>
  <si>
    <t>Policies of and changes at any central bank, reserve bank, or monetary authority.</t>
  </si>
  <si>
    <t>Civil Unrest</t>
  </si>
  <si>
    <t>Disturbances to internal peace or public order caused by the collective actions of a group of citizens. Including both legal and illegal acts including demonstrations, protests, marches, riots; hooliganism and looting.</t>
  </si>
  <si>
    <t>Reuters Summits</t>
  </si>
  <si>
    <t>Stories generated by Reuters Summits on a specific topic.</t>
  </si>
  <si>
    <t>Personal Investing</t>
  </si>
  <si>
    <t>All news about the process of investing on the part of individuals. News about investment tools, techniques and regulations for the individual investor and market trends that are related to individual investors; news about how investors interact with markets, detailing patterns of behaviour of the investors and their aggregate impact on the macro-economy. Includes information with advice from experts about how to invest and helping in the process of making selections between various financial instruments.</t>
  </si>
  <si>
    <t>Retirement / Old Age</t>
  </si>
  <si>
    <t>All news about retirement and related issues, including financial regulation and financial industry trends that affect retirement.</t>
  </si>
  <si>
    <t>Japanese Editorial Specials</t>
  </si>
  <si>
    <t>Editorial specials, analysis and feature stories.</t>
  </si>
  <si>
    <t>Tourism / Travel</t>
  </si>
  <si>
    <t>Travel information such as resort recommendations, air-travel routes, tour and vacation ideas, airline / travel guides, hotel packages and promotions. Includes items on or from conventions and visitors bureau.</t>
  </si>
  <si>
    <t>News Announcements</t>
  </si>
  <si>
    <t>Announcements and stories about announcements made as news releases to media organizations, including corporate announcements and regulatory disclosures.</t>
  </si>
  <si>
    <t>Newsmakers</t>
  </si>
  <si>
    <t>Stories that are primarily focused on profiling a newsworthy individual.</t>
  </si>
  <si>
    <t>Personalities / People</t>
  </si>
  <si>
    <t>News and profiles focused on the life or major moments in the life of individuals.</t>
  </si>
  <si>
    <t>Obituaries</t>
  </si>
  <si>
    <t>Stories containing a narrative about an individual's life and achievements for publication after their death.</t>
  </si>
  <si>
    <t>Champions League Soccer Competitions</t>
  </si>
  <si>
    <t>News about Champions League football (soccer) competitions, including pre-tournament qualifying matches. Includes the UEFA Champions League, the annual European club competition, and the Concacaf Champions League, the annual club competition in the Americas.</t>
  </si>
  <si>
    <t>Synchronised Swimming</t>
  </si>
  <si>
    <t>Events relating to the sport of synchronised swimming.</t>
  </si>
  <si>
    <t>Alpine Skiing</t>
  </si>
  <si>
    <t>Events relating to the sport of alpine skiing</t>
  </si>
  <si>
    <t>Fencing</t>
  </si>
  <si>
    <t>Events relating to the sport of fencing.</t>
  </si>
  <si>
    <t>Figure Skating</t>
  </si>
  <si>
    <t>Events relating to figure skating.</t>
  </si>
  <si>
    <t>Freestyle Skiing</t>
  </si>
  <si>
    <t>Events relating to the sport of freestyle skiing.</t>
  </si>
  <si>
    <t>Golf</t>
  </si>
  <si>
    <t>Events relating to the sport of golf.</t>
  </si>
  <si>
    <t>Gymnastics</t>
  </si>
  <si>
    <t>Events relating to the sport of gymnastics.</t>
  </si>
  <si>
    <t>Handball</t>
  </si>
  <si>
    <t>Events relating to the sport of handball.</t>
  </si>
  <si>
    <t>Field Hockey</t>
  </si>
  <si>
    <t>Events relating to the sport of field hockey.</t>
  </si>
  <si>
    <t>Horse Racing</t>
  </si>
  <si>
    <t>Events relating to the sport of horse racing.</t>
  </si>
  <si>
    <t>Ice Hockey</t>
  </si>
  <si>
    <t>Events relating to the sport of ice hockey.</t>
  </si>
  <si>
    <t>Jai Alai / Pelota</t>
  </si>
  <si>
    <t>Events relating to the sport of jai alai. Jai Alai or pelota is a court game in which players use a long hand-shaped basket strapped to the wrist to propel a ball against a wall.</t>
  </si>
  <si>
    <t>Speed Skating</t>
  </si>
  <si>
    <t>Events relating to the sport of speed skating.</t>
  </si>
  <si>
    <t>Speedway</t>
  </si>
  <si>
    <t>Events relating to the sport of speedway. Speedway a special track a form of dirt-track racing where stripped-down motorcycles without brakes race round an oval track.</t>
  </si>
  <si>
    <t>Squash</t>
  </si>
  <si>
    <t>Events relating to the sport of squash.</t>
  </si>
  <si>
    <t>Sumo Wrestling</t>
  </si>
  <si>
    <t>Events relating to the sport of sumo wrestling.</t>
  </si>
  <si>
    <t>Surfing</t>
  </si>
  <si>
    <t>Events relating to the sport of surfing / surfboarding.</t>
  </si>
  <si>
    <t>Swimming</t>
  </si>
  <si>
    <t>Events relating to the sport of swimming.</t>
  </si>
  <si>
    <t>Table Tennis</t>
  </si>
  <si>
    <t>Events relating to the sport of table tennis.</t>
  </si>
  <si>
    <t>Taekwondo</t>
  </si>
  <si>
    <t>Events relating to tae kwon do, a Korean martial art resembling karate.</t>
  </si>
  <si>
    <t>Tennis</t>
  </si>
  <si>
    <t>Events relating to the sport of tennis.</t>
  </si>
  <si>
    <t>Tenpin Bowling</t>
  </si>
  <si>
    <t>Events relating to tenpin bowling.</t>
  </si>
  <si>
    <t>G20</t>
  </si>
  <si>
    <t>A grouping of developed and emerging economies that is emerging as the main international body coordinating attempts to fight financial crisis. See also G20 Countries [G20C].</t>
  </si>
  <si>
    <t>United Nations Children's Fund</t>
  </si>
  <si>
    <t>United Nations Educational, Scientific and Cultural Organization</t>
  </si>
  <si>
    <t>Translated News</t>
  </si>
  <si>
    <t>News which has been translated from another language</t>
  </si>
  <si>
    <t>Previews</t>
  </si>
  <si>
    <t>Predictive stories ahead of scheduled events.</t>
  </si>
  <si>
    <t>1F1</t>
  </si>
  <si>
    <t>Key Performance Indicators</t>
  </si>
  <si>
    <t>KPIs evaluate the success of an organization or of a particular activity in which it engages. Often success is simply the repeated, periodic achievement of some levels of operational goals, and sometimes success is defined in terms of making progress toward strategic goals.</t>
  </si>
  <si>
    <t>1JS</t>
  </si>
  <si>
    <t>Mixed Martial Arts</t>
  </si>
  <si>
    <t>1JT</t>
  </si>
  <si>
    <t>Formula 1</t>
  </si>
  <si>
    <t>1K3</t>
  </si>
  <si>
    <t>Blood Cancer</t>
  </si>
  <si>
    <t>Research into, causes and treatment of blood cancers, including leukemia, lymphoma and myelomas; their detection, therapies, medications, prevention and survival rates.</t>
  </si>
  <si>
    <t>1K4</t>
  </si>
  <si>
    <t>Brain Cancer</t>
  </si>
  <si>
    <t>Research into, causes and treatment of brain cancers and tumors, including astrocytomas, brain stem gliomas, ependymomas and oligodendrogliomas; their detection, therapies, medication, prevention and survival rates.</t>
  </si>
  <si>
    <t>1K5</t>
  </si>
  <si>
    <t>Breast Cancer</t>
  </si>
  <si>
    <t>Research into, causes and treatment of breast cancers and tumors, including ductal carcinomas, metastic and inflammatory; their detection, therapies, medication, prevention and survival rates. Includes male breast cancer.</t>
  </si>
  <si>
    <t>1K6</t>
  </si>
  <si>
    <t>Colon Cancer</t>
  </si>
  <si>
    <t>Research into, causes and treatment of colon cancers, including adenocarcinomas, their detection, therapies, medication, prevention and survival rates. Includes colonoscopies and colostomies.</t>
  </si>
  <si>
    <t>1K7</t>
  </si>
  <si>
    <t>Kidney Cancer</t>
  </si>
  <si>
    <t>Research into, causes and treatment of kidney cancers, including clear cell, papillary, and collecting duct; their detection, therapies, medication, prevention and survival rates.</t>
  </si>
  <si>
    <t>1K8</t>
  </si>
  <si>
    <t>Liver Cancer</t>
  </si>
  <si>
    <t>Research into, causes and treatment of liver cancers, including hepatocellular carcinomas or hepatoma, liver metastasis and tumors, including lipomas and hemangiomas, their treatment, detection, medication, prevention and survival rates.</t>
  </si>
  <si>
    <t>1K9</t>
  </si>
  <si>
    <t>Lung Cancer</t>
  </si>
  <si>
    <t>Research into, causes and treatment of lung cancers, including non-small cell and small cell, their detection, therapies, medication, prevention and survival rates.</t>
  </si>
  <si>
    <t>1KA</t>
  </si>
  <si>
    <t>Pancreatic Cancer</t>
  </si>
  <si>
    <t>Research into, causes and treatment of pancreatic cancer including detection, treatment, medication, prevention and survival rates.</t>
  </si>
  <si>
    <t>1KB</t>
  </si>
  <si>
    <t>Prostate Cancer</t>
  </si>
  <si>
    <t>Research into, causes and treatment of prostate cancers including detection, therapies, medication, prevention and survival rates.</t>
  </si>
  <si>
    <t>1KC</t>
  </si>
  <si>
    <t>Dental Conditions</t>
  </si>
  <si>
    <t>Research into, causes and treatment of diseases, disorders and conditions of the oral cavity and maxillofacial area, including cavities, gum disease and dental prostheses. Includes general dental hygiene and oral surgery.</t>
  </si>
  <si>
    <t>1KD</t>
  </si>
  <si>
    <t>Dermatological Disorders</t>
  </si>
  <si>
    <t>Research into, causes and treatment of diseases, disorders and conditions of the skin, scalp, hair and nails, including skin cancer, alopecia, acne, pigmentation disorders, eczema and hair loss.</t>
  </si>
  <si>
    <t>1KE</t>
  </si>
  <si>
    <t>Alcohol Abuse</t>
  </si>
  <si>
    <t>Research into, causes and treatment of alcohol abuse including both mental and physical components of the disease. Includes binge drinking, alcohol dependence and its effects on society.</t>
  </si>
  <si>
    <t>1KF</t>
  </si>
  <si>
    <t>Endocrinology</t>
  </si>
  <si>
    <t>Research into, causes and treatment of disorders of the endocrine system and any hormone related issues. Includes glands, steroids, testosterone, estrogen, thyroid problems, polycystic ovary syndrome, sex hormones.</t>
  </si>
  <si>
    <t>1KG</t>
  </si>
  <si>
    <t>Gastric Disorders</t>
  </si>
  <si>
    <t>Research into, causes and treatment of disorders and diseases of the digestive system, including diseases of the esophagus, the stomach, the small intestine, the large intestine (including the colon), and the rectum. Diseases include esophageal cancer, motility problems, gastric ulcers, stomach cancer, colorectal cancer, Crohn's disease (inflammatory bowel disease), and irritable bowel syndrome, or IBS.</t>
  </si>
  <si>
    <t>1KH</t>
  </si>
  <si>
    <t>Haematology / Blood Disorders</t>
  </si>
  <si>
    <t>Research into, causes and treatment of disorders and diseases of blood and the blood forming organs. Includes blood cells, hemoglobin, blood proteins, coagulation and erythopoiesis.</t>
  </si>
  <si>
    <t>1KI</t>
  </si>
  <si>
    <t>Angina</t>
  </si>
  <si>
    <t>Research into, causes and treatment of angina pectoris, or chest pain, including the stable (effort) and unstable (crescendo) forms. Includes blood flow in the heart.</t>
  </si>
  <si>
    <t>1KJ</t>
  </si>
  <si>
    <t>Cardiac Arrhythmia</t>
  </si>
  <si>
    <t>Research into, causes and treatment of cardiac arrhythmia (also known as dysrhythmia and irregular heartbeat), including atrial fibrillation, tachycardia, brachycardia.</t>
  </si>
  <si>
    <t>1KK</t>
  </si>
  <si>
    <t>Cardiac Cholesterol</t>
  </si>
  <si>
    <t>Research into, causes and treatment of cholesterol levels and their impact on cardiac health, including plaque and statins.</t>
  </si>
  <si>
    <t>1KL</t>
  </si>
  <si>
    <t>Cardiac Devices</t>
  </si>
  <si>
    <t>The use of implanted artificial pacemakers and defibrillators to regulate the beating of the heart, including automated external defibrillators, or AEDs, and implantable cardioverter-defibrillators, or ICDs, and cardiac leads.</t>
  </si>
  <si>
    <t>1KM</t>
  </si>
  <si>
    <t>Cardiac Intervention</t>
  </si>
  <si>
    <t>Treatment of structural cardiac conditions using catheter based methods including angioplasty, stents, valvuloplasty, coronary thrombectomy, perecutaneous coronary intervention and congenital heart defect correction.</t>
  </si>
  <si>
    <t>1KN</t>
  </si>
  <si>
    <t>Heart Failure / ACS</t>
  </si>
  <si>
    <t>Research into, causes and treatment of Acute Coronary Syndrome including coronary thrombosis and myocardial infarction, cardiac arrest, congestive heart failure, left-sided heart failure, right-sided heart failure.</t>
  </si>
  <si>
    <t>1KP</t>
  </si>
  <si>
    <t>Influenza</t>
  </si>
  <si>
    <t>Research into, causes and treatment of influenza (commonly known as the flu). Includes seasonal epidemics, pandemics and new strains of the virus.</t>
  </si>
  <si>
    <t>1KQ</t>
  </si>
  <si>
    <t>Depression</t>
  </si>
  <si>
    <t>Research into, causes and treatment of clinical depression also known as Major Depressive Disorder (MDD), major depression, unipolar depression, unipolar disorder. Includes postpartum depression, menopausal depression, dysthymia.</t>
  </si>
  <si>
    <t>1KR</t>
  </si>
  <si>
    <t>Eating Disorders</t>
  </si>
  <si>
    <t>The study of disorders including anorexia, bulimia, binge eating disorder, orthorexia, eating disorder NOS, the female athlete triad and behaviors including binge and purge.</t>
  </si>
  <si>
    <t>1KS</t>
  </si>
  <si>
    <t>Schizophrenia</t>
  </si>
  <si>
    <t>Research into, causes and treatment of Schizophrenia including auditory hallucinations, paranoid or bizarre delusions, disorganised speech and thinking, false beliefs, flat affect, bizarre behavior, antipsychotics.</t>
  </si>
  <si>
    <t>1KT</t>
  </si>
  <si>
    <t>Nephrological Disorders</t>
  </si>
  <si>
    <t>Research on kidneys, renal disease, renal transplant, renal failure, dialysis, glomerular filtration rate, creatinine clearance and kidney stones.</t>
  </si>
  <si>
    <t>1KU</t>
  </si>
  <si>
    <t>Neurological Disorders</t>
  </si>
  <si>
    <t>The study of brain disorders such as Alzheimer's disease, stroke, brain injury, dementia, learning and memory problems, multiple sclerosis and Parkinson's disease.</t>
  </si>
  <si>
    <t>1KV</t>
  </si>
  <si>
    <t>Multiple Sclerosis</t>
  </si>
  <si>
    <t>Research on MS, including disseminated sclerosis, encephalomyelitis disseminata, demyelination, relapsing-remitting MS and paresthesias.</t>
  </si>
  <si>
    <t>1KW</t>
  </si>
  <si>
    <t>Obstetric / Gynaecological Conditions</t>
  </si>
  <si>
    <t>Research on issues affecting women including reproduction, fertility, menopause, birth, delivery, pregnancy, polycystic ovary syndrome, ovarian cancer, menstruation, premenstrual syndrome, premenstrual dysphoric disorder, ovarian hyperstimulation syndrome, endometriosis, ectopic pregnancy, hysterectomy and oophorectomy and the fields of obstetrics and gynecology.</t>
  </si>
  <si>
    <t>1KX</t>
  </si>
  <si>
    <t>Ophthalmological Disorders</t>
  </si>
  <si>
    <t>The study of eyes and vision including diabetic retinopathy, blindness, myopia, hyperopia, cataracts, dry eye, endophthalmitis, glaucoma, macular degeneration, optic nerves and retinal detachment.</t>
  </si>
  <si>
    <t>1KY</t>
  </si>
  <si>
    <t>Orthopaedics</t>
  </si>
  <si>
    <t>Research on muscles, bones, fractures and rehabilitation and fields of chiropractic, occupational therapy, podiatry and physical therapy.</t>
  </si>
  <si>
    <t>1KZ</t>
  </si>
  <si>
    <t>Regulatory System / Enzyme Disorders</t>
  </si>
  <si>
    <t>The study of disorders including lactose intolerance, hypothyroidism, hyperthyroidism and digestive disorders.</t>
  </si>
  <si>
    <t>Major News</t>
  </si>
  <si>
    <t>Major breaking news.</t>
  </si>
  <si>
    <t>1L0</t>
  </si>
  <si>
    <t>Respiratory Conditions</t>
  </si>
  <si>
    <t>Research into, causes and treatment of conditions affecting the respiratory tract, lungs and the nerves and muscles responsible for breathing, including bronchitis, pneumonia, emphysema and pulmonary fibrosis.</t>
  </si>
  <si>
    <t>1L1</t>
  </si>
  <si>
    <t>Rheumatic Conditions</t>
  </si>
  <si>
    <t>Research into, causes and treatment of rheumatic diseases, including rheumatic arthritis, lupus, ankylosing spondylitis and other issues involving joints, soft tissues, auto-immune diseases and vasculitis.</t>
  </si>
  <si>
    <t>1L2</t>
  </si>
  <si>
    <t>Urological Disorders</t>
  </si>
  <si>
    <t>Research on prostate conditions, benign prostatic hyperplasia, urinary tract infections, erectile dysfunction, incontinence, pelvic floor disorders and proteinuria. See also Prostate Cancer  [PROSCA].</t>
  </si>
  <si>
    <t>1L4</t>
  </si>
  <si>
    <t>Alternative Health</t>
  </si>
  <si>
    <t>Evidence-based analysis of complimentary and alternative medicinal treatments including acupuncture, traditional medicines.</t>
  </si>
  <si>
    <t>1L5</t>
  </si>
  <si>
    <t>Clinical Medicine</t>
  </si>
  <si>
    <t>Evidence-based practice of clinical medicine including symptoms, examinations, diagnosis and treatment.</t>
  </si>
  <si>
    <t>1L6</t>
  </si>
  <si>
    <t>Diet &amp; Nutrition</t>
  </si>
  <si>
    <t>Impact of diet on risk for disease and mortality, including studies of specific foods.</t>
  </si>
  <si>
    <t>1L7</t>
  </si>
  <si>
    <t>Drug &amp; Device Development</t>
  </si>
  <si>
    <t>Reports on early stage trials of drugs and devices.</t>
  </si>
  <si>
    <t>1L8</t>
  </si>
  <si>
    <t>Drug Safety</t>
  </si>
  <si>
    <t>Drug safety or pharmacovigilance relating to the detection, assessment, understanding and prevention of adverse/side effects of medicines. Includes reporting on drug recalls.</t>
  </si>
  <si>
    <t>1L9</t>
  </si>
  <si>
    <t>Epidemiology</t>
  </si>
  <si>
    <t>Study of the distribution and patterns of health events, including observational studies and predictive analyses.</t>
  </si>
  <si>
    <t>1LA</t>
  </si>
  <si>
    <t>Exercise &amp; Fitness</t>
  </si>
  <si>
    <t>The impact of exercise and fitness on health and physical wellbeing, including risks for heart disease, diabetes, overweight, and depression. Includes prevention and management of exercise- and sports-related injuries.</t>
  </si>
  <si>
    <t>1LB</t>
  </si>
  <si>
    <t>Fertility &amp; Reproduction</t>
  </si>
  <si>
    <t>Healthcare issues affecting human fertility and reproduction including contraception, infertility and assisted fertilization.</t>
  </si>
  <si>
    <t>1LC</t>
  </si>
  <si>
    <t>Geriatrics / Ageing</t>
  </si>
  <si>
    <t>Healthcare issues affecting geriatric / senior / elderly members of the human population.</t>
  </si>
  <si>
    <t>1LD</t>
  </si>
  <si>
    <t>Healthcare Policy</t>
  </si>
  <si>
    <t>Health insurance, law, government policy about healthcare.</t>
  </si>
  <si>
    <t>1LE</t>
  </si>
  <si>
    <t>Healthcare Professional Development</t>
  </si>
  <si>
    <t>Training and professional development of healthcare professionals, including professional standards, scope of practice, and practice patterns.</t>
  </si>
  <si>
    <t>1LF</t>
  </si>
  <si>
    <t>Medical Conferences</t>
  </si>
  <si>
    <t>Reports from medical conferences.</t>
  </si>
  <si>
    <t>1LG</t>
  </si>
  <si>
    <t>Medical Ethics</t>
  </si>
  <si>
    <t>The system of moral principals that apply values and judgements to the practice of medicine.</t>
  </si>
  <si>
    <t>1LH</t>
  </si>
  <si>
    <t>Medical Law</t>
  </si>
  <si>
    <t>Legal issues and decisions affecting the healthcare professions, including malpractice.</t>
  </si>
  <si>
    <t>1LI</t>
  </si>
  <si>
    <t>Men's Health</t>
  </si>
  <si>
    <t>Reports on health issues more likely to affect men, including male reproductive issues, and on different patterns of disease in men.</t>
  </si>
  <si>
    <t>1LJ</t>
  </si>
  <si>
    <t>Paediatric Medicine</t>
  </si>
  <si>
    <t>Medical care of infants, children and adolescents. Covers normal and abnormal growth and development, immunizations and psychiatric and behavioral issues in children and adolescents. For newborn infants, see also Pregnancy and Newborn [PRENEW].</t>
  </si>
  <si>
    <t>1LK</t>
  </si>
  <si>
    <t>Pain Management</t>
  </si>
  <si>
    <t>Techniques for managing acute and chronic pain with and without medication. Includes anesthesia and analgesia during and after medical procedures and operations, including local anesthesia, regional anesthesia and nerve blocks.</t>
  </si>
  <si>
    <t>1LL</t>
  </si>
  <si>
    <t>Back Pain</t>
  </si>
  <si>
    <t>Methods for preventing and treating back pain with and without medication. Includes risk factors for back pain.</t>
  </si>
  <si>
    <t>1LM</t>
  </si>
  <si>
    <t>Headache / Migraine</t>
  </si>
  <si>
    <t>Methods for preventing and easing pain and associated symptoms in the cranium and neck. Includes risk factors for headache/migraine including migraine with aura.</t>
  </si>
  <si>
    <t>1LN</t>
  </si>
  <si>
    <t>Pregnancy &amp; Newborn</t>
  </si>
  <si>
    <t>Pregnancy, including complications of pregnancy such as gestational diabetes, pre-eclampsia, eclampsia. Labor and delivery, including prevention and management of preterm (premature) birth, induction of labor, cesarian section, maternal infections, and complications of delivery. Newborn infants' health, including fetal development, birth defects, prematurity, small for gestational age, neonatal emergencies.</t>
  </si>
  <si>
    <t>1LP</t>
  </si>
  <si>
    <t>Public Health</t>
  </si>
  <si>
    <t>Issues and policies affecting Public Health systems, including disease outbreaks, disease prevention programs, disease control programs, health trends, municipal resources, public education, public policies.</t>
  </si>
  <si>
    <t>1LQ</t>
  </si>
  <si>
    <t>Radiology / Imaging</t>
  </si>
  <si>
    <t>The use of imaging to diagnose diseases (diagnostic radiology) and treat diseases (interventional radiology), and the associated risks. Techniques include radiography (x-rays), ultrasound, computed tomography (CT), nuclear medicine, positron emission tomography (PET) and magnetic resonance imaging (MRI).</t>
  </si>
  <si>
    <t>1LR</t>
  </si>
  <si>
    <t>Sexual Health</t>
  </si>
  <si>
    <t>Physical, emotional, mental and social well-being as related to sexuality, including libido, sexual side effects of medical treatments, sex and ageing, sexually transmitted diseases, medical issues related to homosexuality and transgender.</t>
  </si>
  <si>
    <t>1LS</t>
  </si>
  <si>
    <t>Smoking</t>
  </si>
  <si>
    <t>The impact of smoking (tobacco, cannabis) on health and physical wellbeing. Includes smoking prevention programs and techniques for quitting smoking.</t>
  </si>
  <si>
    <t>1LT</t>
  </si>
  <si>
    <t>Surgery</t>
  </si>
  <si>
    <t>Surgery as an aspect of medical treatment.</t>
  </si>
  <si>
    <t>1LU</t>
  </si>
  <si>
    <t>Transplant</t>
  </si>
  <si>
    <t>Transplantation of organs or tissues from a different individual (allograft) or from the patient's own body (autografts), including lung transplant, liver transplant, heart transplant, kidney transplant, pancreas transplant, small bowel transplant, cornea transplant; transplant rejection; transplant immunosuppression; organ shortage; organ allocation; transplant waiting list.</t>
  </si>
  <si>
    <t>1LV</t>
  </si>
  <si>
    <t>Vaccines</t>
  </si>
  <si>
    <t>The development, testing and deployment of prophylactic and therapeutic vaccines.</t>
  </si>
  <si>
    <t>1LW</t>
  </si>
  <si>
    <t>Women's Health</t>
  </si>
  <si>
    <t>Health issues specific to female anatomy. Includes women's access to healthcare as well as gender differences in health care. See also Fertility &amp; Reproduction [FERREP].</t>
  </si>
  <si>
    <t>1LY</t>
  </si>
  <si>
    <t>Disasters / Accidents</t>
  </si>
  <si>
    <t>Natural disasters such as floods, earthquakes, hurricanes and volcanic eruptions; manmade disasters and accidents, including road accidents, plane crashes, train crashes, shipwrecks and industrial accidents; their human and economic consequences.</t>
  </si>
  <si>
    <t>1M3</t>
  </si>
  <si>
    <t>Medical Regulatory Issues</t>
  </si>
  <si>
    <t>Regulatory news concerning drugs and other medical products and treatments, including approvals and trial results.</t>
  </si>
  <si>
    <t>1MD</t>
  </si>
  <si>
    <t>African Cup of Nations</t>
  </si>
  <si>
    <t>1ME</t>
  </si>
  <si>
    <t>FIFA Confederations Cup</t>
  </si>
  <si>
    <t>1MF</t>
  </si>
  <si>
    <t>AFC Asian Cup</t>
  </si>
  <si>
    <t>1MG</t>
  </si>
  <si>
    <t>CONCACAF Gold Cup</t>
  </si>
  <si>
    <t>1MH</t>
  </si>
  <si>
    <t>English Soccer</t>
  </si>
  <si>
    <t>1MI</t>
  </si>
  <si>
    <t>French Soccer</t>
  </si>
  <si>
    <t>1MJ</t>
  </si>
  <si>
    <t>German Soccer</t>
  </si>
  <si>
    <t>1MK</t>
  </si>
  <si>
    <t>Italian Soccer</t>
  </si>
  <si>
    <t>1ML</t>
  </si>
  <si>
    <t>Spanish Soccer</t>
  </si>
  <si>
    <t>1MP</t>
  </si>
  <si>
    <t>Insights</t>
  </si>
  <si>
    <t>Revelatory stories pegged to fast-breaking news or news-related themes.</t>
  </si>
  <si>
    <t>1MQ</t>
  </si>
  <si>
    <t>Domestic Team</t>
  </si>
  <si>
    <t>Stories about the domestic / home team during any major sporting game or tournament.</t>
  </si>
  <si>
    <t>1MR</t>
  </si>
  <si>
    <t>Atherosclerosis</t>
  </si>
  <si>
    <t>Research into, causes, prevention and treatment of atherosclerosis.</t>
  </si>
  <si>
    <t>1MS</t>
  </si>
  <si>
    <t>Bone Muscle Joint Diseases</t>
  </si>
  <si>
    <t>Research into, causes and treatment of bone, muscle and joint diseases.</t>
  </si>
  <si>
    <t>1MT</t>
  </si>
  <si>
    <t>Immunology</t>
  </si>
  <si>
    <t>New findings about immune system function and dysfunction, including auto-immune diseases and vaccine responses.</t>
  </si>
  <si>
    <t>1MU</t>
  </si>
  <si>
    <t>Liver Disease</t>
  </si>
  <si>
    <t>Research into, causes, prevention and treatment of liver diseases.</t>
  </si>
  <si>
    <t>1MV</t>
  </si>
  <si>
    <t>Nerve Injury</t>
  </si>
  <si>
    <t>Research into, causes, prevention and treatment of nerve injuries.</t>
  </si>
  <si>
    <t>1MW</t>
  </si>
  <si>
    <t>Otolaryngology</t>
  </si>
  <si>
    <t>Research into, causes, prevention and treatment of disorders of the ear, nose and throat.</t>
  </si>
  <si>
    <t>1MX</t>
  </si>
  <si>
    <t>Peripheral Vascular Disease</t>
  </si>
  <si>
    <t>Research into, causes, prevention and treatment of diseases affecting blood vessels outside the brain and heart.</t>
  </si>
  <si>
    <t>1MY</t>
  </si>
  <si>
    <t>Psoriasis</t>
  </si>
  <si>
    <t>New findings about skin conditions that cause skin redness, scales and irritation.</t>
  </si>
  <si>
    <t>1MZ</t>
  </si>
  <si>
    <t>Heartburn</t>
  </si>
  <si>
    <t>Research into, causes, prevention and treatment of heartburn.</t>
  </si>
  <si>
    <t>1N0</t>
  </si>
  <si>
    <t>Cardio</t>
  </si>
  <si>
    <t>Research into, causes, prevention and treatment of heart diseases.</t>
  </si>
  <si>
    <t>1N1</t>
  </si>
  <si>
    <t>Anxiety Disorders</t>
  </si>
  <si>
    <t>New findings about anxiety disorders (e.g. anxiety, PTSD, OCD, panic attacks) and their treatment.</t>
  </si>
  <si>
    <t>1N2</t>
  </si>
  <si>
    <t>Attention Deficit Hyperactivity Disorder</t>
  </si>
  <si>
    <t>New findings about attention deficit hyperactivity disorders and their treatment.</t>
  </si>
  <si>
    <t>1N3</t>
  </si>
  <si>
    <t>Bipolar Disorder</t>
  </si>
  <si>
    <t>New findings about bipolar disorder and related conditions, and their treatment.</t>
  </si>
  <si>
    <t>1N4</t>
  </si>
  <si>
    <t>Osteoporosis</t>
  </si>
  <si>
    <t>New findings about osteoporosis, including prevention and treatment.</t>
  </si>
  <si>
    <t>1N5</t>
  </si>
  <si>
    <t>Antipsychotics</t>
  </si>
  <si>
    <t>New findings on research into and development of antipsychotic drugs and their effects.</t>
  </si>
  <si>
    <t>1N6</t>
  </si>
  <si>
    <t>Diseases</t>
  </si>
  <si>
    <t>General news on research into, causes, prevention and treatment of diseases.</t>
  </si>
  <si>
    <t>1N7</t>
  </si>
  <si>
    <t>Communicable Diseases</t>
  </si>
  <si>
    <t>General news on research into, causes, prevention and treatment of communicable diseases.</t>
  </si>
  <si>
    <t>1N8</t>
  </si>
  <si>
    <t>Falls / Breaks</t>
  </si>
  <si>
    <t>Research into, causes, prevention and treatment of falls.</t>
  </si>
  <si>
    <t>1N9</t>
  </si>
  <si>
    <t>Incontinence</t>
  </si>
  <si>
    <t>Research into, causes, prevention and treatment of urinary and fecal incontinence.</t>
  </si>
  <si>
    <t>1NA</t>
  </si>
  <si>
    <t>Internal Medicine</t>
  </si>
  <si>
    <t>New findings related to diagnosis and no-surgical treatment of disorders of internal organs.</t>
  </si>
  <si>
    <t>1NB</t>
  </si>
  <si>
    <t>Metabolic Syndrome</t>
  </si>
  <si>
    <t>Research into, causes, prevention, treatment and health risks of metabolic syndrome.</t>
  </si>
  <si>
    <t>1NC</t>
  </si>
  <si>
    <t>Nursing</t>
  </si>
  <si>
    <t>News about issues related to nursing care.</t>
  </si>
  <si>
    <t>1ND</t>
  </si>
  <si>
    <t>Psychology</t>
  </si>
  <si>
    <t>New findings about psychological and psychiatric disorders and their treatments.</t>
  </si>
  <si>
    <t>1NE</t>
  </si>
  <si>
    <t>Sleep Disorders</t>
  </si>
  <si>
    <t>Research into, causes, and treatment of sleep disorders, e.g. insomnia, snoring, and sleep apnea.</t>
  </si>
  <si>
    <t>1NF</t>
  </si>
  <si>
    <t>Terminal Care</t>
  </si>
  <si>
    <t>Issues related to caring for people near the end of life.</t>
  </si>
  <si>
    <t>1NG</t>
  </si>
  <si>
    <t>Vitamins</t>
  </si>
  <si>
    <t>New findings related to vitamins, whether taken as supplements or already in the body.</t>
  </si>
  <si>
    <t>1NH</t>
  </si>
  <si>
    <t>Wound Care</t>
  </si>
  <si>
    <t>New findings about wound care.</t>
  </si>
  <si>
    <t>1NK</t>
  </si>
  <si>
    <t>News Planning</t>
  </si>
  <si>
    <t>Items advising customers of editorial coverage plans for current or upcoming events.</t>
  </si>
  <si>
    <t>1NL</t>
  </si>
  <si>
    <t>Current News Planning</t>
  </si>
  <si>
    <t>Items advising customers of editorial coverage plans within 24 hours of the item being sent.</t>
  </si>
  <si>
    <t>1NM</t>
  </si>
  <si>
    <t>Forward News Planning</t>
  </si>
  <si>
    <t>Items advising customers of editorial coverage plans beyond 24 hours of the item being sent.</t>
  </si>
  <si>
    <t>1NN</t>
  </si>
  <si>
    <t>All Retail</t>
  </si>
  <si>
    <t>Stories about retail businesses, including online retailers.</t>
  </si>
  <si>
    <t>1NP</t>
  </si>
  <si>
    <t>All Precious Metals and Minerals</t>
  </si>
  <si>
    <t>Stories about miners, refiners and producers of gold, silver, platinum, precious and semiprecious stones, other rare minerals and ores, as well as pearl cultivation. Includes funds primarily investing in precious metal mining operations.</t>
  </si>
  <si>
    <t>1P2</t>
  </si>
  <si>
    <t>Technology / Media / Telecoms</t>
  </si>
  <si>
    <t>Companies active in the technology, media or telecommunications industries.</t>
  </si>
  <si>
    <t>1P3</t>
  </si>
  <si>
    <t>EU Institutions</t>
  </si>
  <si>
    <t>News about the European Commission, Parliament, Courts and Councils.</t>
  </si>
  <si>
    <t>1P4</t>
  </si>
  <si>
    <t>Commodity Arbitrage</t>
  </si>
  <si>
    <t>News about commodity arbitrage, ie the practice of taking advantage of a price difference between two or more markets: striking a combination of matching deals that capitalize upon the imbalance, the profit being the difference between the market prices minus any transportation or transfer costs.</t>
  </si>
  <si>
    <t>1PN</t>
  </si>
  <si>
    <t>Reuters Breakingviews Full</t>
  </si>
  <si>
    <t>Full-length commentaries on current events by Reuters Breakingviews columnists.</t>
  </si>
  <si>
    <t>1Q1</t>
  </si>
  <si>
    <t>Video</t>
  </si>
  <si>
    <t>Indicates that the story contains video content.</t>
  </si>
  <si>
    <t>1Q2</t>
  </si>
  <si>
    <t>Rugby Sevens</t>
  </si>
  <si>
    <t>Events relating to the sport of rugby sevens.</t>
  </si>
  <si>
    <t>1QF</t>
  </si>
  <si>
    <t>MiFID II</t>
  </si>
  <si>
    <t>MiFID II is a revision of the Markets in Financial Instruments Directive (MiFID), the European Union (EU) legislation that came into force in November 2007, that provides harmonised regulation for investment services across the 31 member states of the European Economic Area (EEA), through the regulation of investment intermediaries that provide services to clients linked to financial instruments, and the venues where those instruments are traded. It is being revised to improve the functioning of financial markets in light of the financial crisis and to strengthen investor protection. MiFID II extends the number of financial instruments covered by trading rules and ensures that trading takes place on regulated platforms, introduces rules on high frequency trading, improves the transparency and oversight of financial markets - including derivatives markets - and addresses the issue of price volatility in commodity derivatives. The new framework improves conditions for competition in the trading and clearing of financial instruments. The new legislation includes a revised MiFID and a new Markets in Financial Instruments Regulation (MiFIR), and is currently set to take effect from January 2018.</t>
  </si>
  <si>
    <t>1R7</t>
  </si>
  <si>
    <t>US President</t>
  </si>
  <si>
    <t>President of the United States.</t>
  </si>
  <si>
    <t>1RG</t>
  </si>
  <si>
    <t>US Supreme Court</t>
  </si>
  <si>
    <t>The Supreme Court of the United States.</t>
  </si>
  <si>
    <t>1RK</t>
  </si>
  <si>
    <t>Public-Private Partnerships</t>
  </si>
  <si>
    <t>A Public-Private Partnership (PPP) is a long-term contract between a government entity and a private firm, specifically in the form of cooperative finance initiatives for infrastructure projects, in which the private party bears significant risk and management responsibility, in return for a promised stream of payments linked to performance. Also known as P3 and 3P.</t>
  </si>
  <si>
    <t>1RL</t>
  </si>
  <si>
    <t>Project Finance</t>
  </si>
  <si>
    <t>The financing of long-term infrastructure, industrial and public service projects, based upon the projected cash flows of the project.</t>
  </si>
  <si>
    <t>1RM</t>
  </si>
  <si>
    <t>Project Sponsors</t>
  </si>
  <si>
    <t>Sponsors, promoters or developers of project finance-related energy and infrastructure projects.</t>
  </si>
  <si>
    <t>1RN</t>
  </si>
  <si>
    <t>Desalination</t>
  </si>
  <si>
    <t>Companies engaged in the construction and operation of desalination plants. Also includes desalination processes.</t>
  </si>
  <si>
    <t>1RP</t>
  </si>
  <si>
    <t>Waste Management Plant Construction</t>
  </si>
  <si>
    <t>Companies engaged in the construction of waste management facilities.</t>
  </si>
  <si>
    <t>1RQ</t>
  </si>
  <si>
    <t>Airport Construction</t>
  </si>
  <si>
    <t>Companies engaged in the construction of airports.</t>
  </si>
  <si>
    <t>1RR</t>
  </si>
  <si>
    <t>Development Finance Institutions</t>
  </si>
  <si>
    <t>Development finance institutions (DFIs), both national and international, are specialised development banks or subsidiaries set up to support private sector development in developing countries. Includes bilateral and multilateral DFIs.</t>
  </si>
  <si>
    <t>1RT</t>
  </si>
  <si>
    <t>Reuters Top News</t>
  </si>
  <si>
    <t>Stories from Reuters Top News Pages.</t>
  </si>
  <si>
    <t>1RV</t>
  </si>
  <si>
    <t>Europa League</t>
  </si>
  <si>
    <t>The second-tier annual football (soccer) club competition organised by UEFA for eligible European clubs, including its qualifying phase and play-offs. Formerly known as the UEFA Cup.</t>
  </si>
  <si>
    <t>1RX</t>
  </si>
  <si>
    <t>Cryptocurrencies</t>
  </si>
  <si>
    <t>Digital assets designed to work as media of exchange using cryptography to secure the transactions and to control the creation of additional units of the currency.</t>
  </si>
  <si>
    <t>1S</t>
  </si>
  <si>
    <t>Human Interest / Brights / Odd News</t>
  </si>
  <si>
    <t>Unusual human interest items. Covers both the bizarre and the humorous. Strange but true stories.</t>
  </si>
  <si>
    <t>1SI</t>
  </si>
  <si>
    <t>Blockchain</t>
  </si>
  <si>
    <t>Blockchain, or distributed ledger technology, is a transaction processing and settlement system where information about a transaction or an asset can be cryptographically digitized, stored and securely shared through a peer-to-peer network, allowing participants to transact without intermediaries while maintaining a secure encrypted audit trail.</t>
  </si>
  <si>
    <t>1SJ</t>
  </si>
  <si>
    <t>Belt and Road Initiative</t>
  </si>
  <si>
    <t>The Belt and Road Initiative refers to the Silk Road Economic Belt and 21st Century Maritime Silk Road, a development strategy launched by the Chinese government in 2013 with the intention of promoting economic co-operation among Eurasian countries along the proposed Belt and Road routes. Also known as the One Belt and One Road Initiative (OBOR).</t>
  </si>
  <si>
    <t>1T</t>
  </si>
  <si>
    <t>Living / Lifestyle</t>
  </si>
  <si>
    <t>Lifestyle issues including culture, hobbies / pastimes and general interest</t>
  </si>
  <si>
    <t>1XF</t>
  </si>
  <si>
    <t>Electronic Sports</t>
  </si>
  <si>
    <t>A form of competition using video games. Most commonly, takes the form of organized, multiplayer video game competitions, particularly between professional players.</t>
  </si>
  <si>
    <t>1XH</t>
  </si>
  <si>
    <t>Company Focus</t>
  </si>
  <si>
    <t>Stories that shed new and meaningful light on a company's strategies and challenges.</t>
  </si>
  <si>
    <t>1ZM</t>
  </si>
  <si>
    <t>United States-Mexico-Canada Agreement</t>
  </si>
  <si>
    <t>The United States-Mexico-Canada Agreement (USMCA), which was ratified in 2018, replaced the North American Free Trade Agreement (NAFTA). USMCA is a trading bloc between USA, Canada and Mexico.</t>
  </si>
  <si>
    <t>1ZR</t>
  </si>
  <si>
    <t>Match Previews</t>
  </si>
  <si>
    <t>Items covering specifically the match preview of an upcoming match.</t>
  </si>
  <si>
    <t>1ZS</t>
  </si>
  <si>
    <t>Match Reports</t>
  </si>
  <si>
    <t>Items covering specifically the match report after a match has taken place.</t>
  </si>
  <si>
    <t>2A</t>
  </si>
  <si>
    <t>Exclusive</t>
  </si>
  <si>
    <t>Significant news that has been gathered exclusively by Reuters.</t>
  </si>
  <si>
    <t>Technical Analyses</t>
  </si>
  <si>
    <t>Contains predictive market analysis based on past price performance and historical chart patterns.</t>
  </si>
  <si>
    <t>Reviews</t>
  </si>
  <si>
    <t>Stories containing a critique of a consumer product or service, including books, films, restaurants, shows.</t>
  </si>
  <si>
    <t>Press Digests</t>
  </si>
  <si>
    <t>Summaries of the latest newspaper reports.</t>
  </si>
  <si>
    <t>Instant Views</t>
  </si>
  <si>
    <t>Stories containing quick reaction to a news event with direct quotes from named individuals.</t>
  </si>
  <si>
    <t>Research Summaries</t>
  </si>
  <si>
    <t>An editorial summary or excerpt of a broker research report.</t>
  </si>
  <si>
    <t>Timelines / Chronologies</t>
  </si>
  <si>
    <t>Chronological list of significant events in the history behind a current news story.</t>
  </si>
  <si>
    <t>Interviews</t>
  </si>
  <si>
    <t>Stories that are primarily based on an interview.</t>
  </si>
  <si>
    <t>Reuters Polls</t>
  </si>
  <si>
    <t>Polls conducted by Reuters on a variety of issues and topics.</t>
  </si>
  <si>
    <t>Factboxes</t>
  </si>
  <si>
    <t>Stories containing background facts and figures linked to a story or analysis, including factboxes in question-and-answer format.</t>
  </si>
  <si>
    <t>Diaries</t>
  </si>
  <si>
    <t>A list of scheduled events.</t>
  </si>
  <si>
    <t>Market Reports</t>
  </si>
  <si>
    <t>Stories containing a regularly scheduled report on activity in a market.</t>
  </si>
  <si>
    <t>Regulatory Corporate News Announcements</t>
  </si>
  <si>
    <t>Corporate announcements required by market regulators.</t>
  </si>
  <si>
    <t>Reuters Top News Pages</t>
  </si>
  <si>
    <t>Headlines from Reuters Top News Pages, grouping news by theme.</t>
  </si>
  <si>
    <t>Travel Postcards</t>
  </si>
  <si>
    <t>Tips for short trips to cities and other places of interest from our own correspondents.</t>
  </si>
  <si>
    <t>Reuters Breakingviews</t>
  </si>
  <si>
    <t>Commentaries on current events by Reuters Breakingviews columnists, including preliminary comments.</t>
  </si>
  <si>
    <t>Highlights</t>
  </si>
  <si>
    <t>Highlights from a news event in the form of bullet points or selected quotations.</t>
  </si>
  <si>
    <t>Celebrities</t>
  </si>
  <si>
    <t>Personal news about individuals widely recognised, known and / or admired as a result of personal or professional achievement.</t>
  </si>
  <si>
    <t>Explainers</t>
  </si>
  <si>
    <t>Stories that explain the background to big breaking news events.</t>
  </si>
  <si>
    <t>Analyses</t>
  </si>
  <si>
    <t>Analysis of a topic drawing on data, research and credible, well-informed sources.</t>
  </si>
  <si>
    <t>European International Soccer Championship</t>
  </si>
  <si>
    <t>The UEFA European football (soccer) championships, held every four years, for UEFA member countries. Includes pre-tournament qualifying matches. Also known as the Euros.</t>
  </si>
  <si>
    <t>Short Track Skating</t>
  </si>
  <si>
    <t>Events relating to the sport of short track (speed) skating.</t>
  </si>
  <si>
    <t>Cross-Country Skiing</t>
  </si>
  <si>
    <t>Events relating to the sport of cross-country skiing.</t>
  </si>
  <si>
    <t>Disputes between unions and industries that could lead to major disruptions in production or services.</t>
  </si>
  <si>
    <t>Job Cuts</t>
  </si>
  <si>
    <t>Workforce reductions including temporary layoffs and plans to cut jobs gradually through natural wastage.</t>
  </si>
  <si>
    <t>4A</t>
  </si>
  <si>
    <t>ESG</t>
  </si>
  <si>
    <t>News and research relating to a company's environmental, social and governance standards used by ethical investors to screen their investments. Environmental standards measure how a company's activities affect the natural environment, while social standards are concerned with how a company manages relationships with its employees, suppliers, customers and the communities where it operates, and governance standards deal with how a company is managed and the interests of shareholders are served.</t>
  </si>
  <si>
    <t>4B</t>
  </si>
  <si>
    <t>Key Personnel Changes</t>
  </si>
  <si>
    <t>Changes of senior personnel in a corporation / organisation, including the chairperson, president, CEO, CFO and other board members.</t>
  </si>
  <si>
    <t>4C</t>
  </si>
  <si>
    <t>Corporate Identity Changes</t>
  </si>
  <si>
    <t>Corporate changes of identity, including rebranding, new logos, marketing slogans. Changes in the persona of a corporation which are designed to accord with and facilitate the attainment of business objectives, and are usually visibly manifested by way of branding and the use of trademarks.</t>
  </si>
  <si>
    <t>4D</t>
  </si>
  <si>
    <t>Shareholder Meetings</t>
  </si>
  <si>
    <t>News about a company's annual general meetings (AGMs), including business concerns addressed, ballots for company initiatives and company board elections; also includes news about extraordinary general meetings (EGMs) and other shareholder meetings and the issues behind them.</t>
  </si>
  <si>
    <t>4E</t>
  </si>
  <si>
    <t>Accounting Issues</t>
  </si>
  <si>
    <t>Issues regarding an organisation's financial accounting and the auditing of the organization's financial statements and accounting records.  The company's adherence to generally accepted accounting principles, in all material respects. Also accounting-related investigations by regulatory agencies, accounting-related internal investigations and audits, and auditor changes.</t>
  </si>
  <si>
    <t>4G</t>
  </si>
  <si>
    <t>Strategic Combinations</t>
  </si>
  <si>
    <t>Strategic alliances between two or more companies who have decided to collaborate or share resources in a specific project or more generally or the formation of a joint venture where two or more companies are pooling resources to create a separate entity.</t>
  </si>
  <si>
    <t>4J</t>
  </si>
  <si>
    <t>Divestitures / Spin-Offs</t>
  </si>
  <si>
    <t>A company disposing of a significant part of its business or making that business a separate corporate entity with a view to an eventual sale or share market flotation.</t>
  </si>
  <si>
    <t>4M</t>
  </si>
  <si>
    <t>Privatization</t>
  </si>
  <si>
    <t>The sale of a state-owned company or sale of a significant government stake in a company to a private investor or group of investors.</t>
  </si>
  <si>
    <t>4N</t>
  </si>
  <si>
    <t>Share Splits / Bonus Issues</t>
  </si>
  <si>
    <t>Moves to increase a company's shares in issue without increasing shareholder funds, such as stock splits and bonus issues.</t>
  </si>
  <si>
    <t>4P</t>
  </si>
  <si>
    <t>Share Buybacks / Repurchases</t>
  </si>
  <si>
    <t>The purchase by a company of its own shares in the open market or by tender offer.</t>
  </si>
  <si>
    <t>4R</t>
  </si>
  <si>
    <t>Directors Dealings</t>
  </si>
  <si>
    <t>The purchase or sale of shares by directors or other key employees or by their agents in the publicly quoted companies for which they work.</t>
  </si>
  <si>
    <t>4S</t>
  </si>
  <si>
    <t>Currency Intervention</t>
  </si>
  <si>
    <t>Trading by a central bank in the open market in order to influence exchange rates or stabilize market conditions.</t>
  </si>
  <si>
    <t>4T</t>
  </si>
  <si>
    <t>Currency Revaluation</t>
  </si>
  <si>
    <t>Upward adjustments of a currency's official par value or central exchange rate.</t>
  </si>
  <si>
    <t>4V</t>
  </si>
  <si>
    <t>Corporate Debt Restructurings</t>
  </si>
  <si>
    <t>The restructurings of corporate debt by altering the terms and provisions of the existing debt issue or issuance of new debt to replace existing debt. Includes financial restructurings undertaken under administration and bankruptcy protection proceedings.</t>
  </si>
  <si>
    <t>5A</t>
  </si>
  <si>
    <t>Equity Stakes</t>
  </si>
  <si>
    <t>The purchase or sale of a potentially significant stake in a company's equity by another company, individual or group of investors. These are deals that result in stakes of 50% or less in the target company.</t>
  </si>
  <si>
    <t>5B</t>
  </si>
  <si>
    <t>Bonus Share Issues</t>
  </si>
  <si>
    <t>When a company makes a free issue of shares to shareholders, based upon the number of shares that a shareholder owns. Also known as a Bonus Issue, Free Issue, a Capitalization Issue or a Pro Rata Issue.</t>
  </si>
  <si>
    <t>5C</t>
  </si>
  <si>
    <t>Secondary Share Offerings / Issues</t>
  </si>
  <si>
    <t>The issue of new stock or derivatives, such as warrants and convertible bonds, by a company that has already made its initial public offering (IPO). Includes placings and rights issues. Does not include bonus issues.</t>
  </si>
  <si>
    <t>5D</t>
  </si>
  <si>
    <t>Expansions / New Markets / New Units</t>
  </si>
  <si>
    <t>A company expanding the size of its business by increasing its production or sales capacities. Excludes acquisitions of other companies, which are covered by Mergers / Acquisitions / Takeovers [MRG], and new product launches, which are covered by Product Launch [PRDLCH].</t>
  </si>
  <si>
    <t>5G</t>
  </si>
  <si>
    <t>Security Listings / Delistings</t>
  </si>
  <si>
    <t>News about listings or delistings of instruments on commercial exchanges.</t>
  </si>
  <si>
    <t>5I</t>
  </si>
  <si>
    <t>Municipal Debt Bond Sales</t>
  </si>
  <si>
    <t>News about bond sales by sub-national, local government entities, including presale stories.</t>
  </si>
  <si>
    <t>5J</t>
  </si>
  <si>
    <t>Production Status Changes</t>
  </si>
  <si>
    <t>A disruption and/or resumption of production or services at an energy-related or commodity processing facility, including refineries, mines and power stations.</t>
  </si>
  <si>
    <t>5L</t>
  </si>
  <si>
    <t>Currency Devaluation</t>
  </si>
  <si>
    <t>Downward adjustments of a currency's official par value or central exchange rate.</t>
  </si>
  <si>
    <t>6A</t>
  </si>
  <si>
    <t>Change of Chairperson</t>
  </si>
  <si>
    <t>Change of a company's chairperson.</t>
  </si>
  <si>
    <t>6B</t>
  </si>
  <si>
    <t>Change of President</t>
  </si>
  <si>
    <t>Change of a company's president.</t>
  </si>
  <si>
    <t>6C</t>
  </si>
  <si>
    <t>Intellectual Property</t>
  </si>
  <si>
    <t>News concerning a company's intellectual property such as patents, copyrights and trademarks. Drug patent issues are also covered by Medical Regulatory Issues [MEDREG] and intellectual property crimes are also covered by Intellectual Property Crime [FAKE1].</t>
  </si>
  <si>
    <t>6D</t>
  </si>
  <si>
    <t>Securities Transactions</t>
  </si>
  <si>
    <t>Stories about securities transactions such as placements, accelerated bookbuilds, negotiated sales, public share offers, block trades and bought deals.</t>
  </si>
  <si>
    <t>6G</t>
  </si>
  <si>
    <t>Brexit Referendum and Its Consequences</t>
  </si>
  <si>
    <t>News about the UK vote on June 23, 2016 to leave the European Union and its consequences.</t>
  </si>
  <si>
    <t>6H</t>
  </si>
  <si>
    <t>Opening / Closing Ceremonies</t>
  </si>
  <si>
    <t>Opening or closing ceremonies at major games and tournaments.</t>
  </si>
  <si>
    <t>6I</t>
  </si>
  <si>
    <t>Block Trades</t>
  </si>
  <si>
    <t>A transaction in which a significantly large quantity of shares or bonds is submitted for sale or purchase, outside of the open markets.</t>
  </si>
  <si>
    <t>6Q</t>
  </si>
  <si>
    <t>Product Launches</t>
  </si>
  <si>
    <t>A company's launch of a new product or service.</t>
  </si>
  <si>
    <t>6T</t>
  </si>
  <si>
    <t>People Moves</t>
  </si>
  <si>
    <t>Changes of personnel.</t>
  </si>
  <si>
    <t>6W</t>
  </si>
  <si>
    <t>Marketed Follow-Ons</t>
  </si>
  <si>
    <t>A marketed issuance of shares following a company's initial public offering (IPO) without offering preference to shareholders.</t>
  </si>
  <si>
    <t>6X</t>
  </si>
  <si>
    <t>IMO 2020</t>
  </si>
  <si>
    <t>News about the IMO 2020 regulation and its consequences for the shipping &amp; refinery industries.</t>
  </si>
  <si>
    <t>Interest Rates / Policy</t>
  </si>
  <si>
    <t>Events relating to base lending rates and official interest rates set by central banking authorities.</t>
  </si>
  <si>
    <t>Monetary / Fiscal Policy / Policy Makers</t>
  </si>
  <si>
    <t>Events covering monetary and fiscal policy and policy makers.</t>
  </si>
  <si>
    <t>Workforce</t>
  </si>
  <si>
    <t>Labour issues, employment, unemployment, work relations, labour disputes, strikes, legislation, unions, job related issues, working conditions, employment discrimination, government employment policy and labour market reform.</t>
  </si>
  <si>
    <t>Corporate / Market Regulation</t>
  </si>
  <si>
    <t>Regulatory issues, including inquiries, investigations, findings and rulings against companies by pan-national, national and local government bodies, such as competition and antitrust investigations. Also includes regulation and deregulation of a market or an industry, but excludes company-specific accounting-related issues, which are covered by Accounting Issues [ACCI].</t>
  </si>
  <si>
    <t>Management Issues / Policies</t>
  </si>
  <si>
    <t>Management issues including internal controls, top management pay, bonuses and corporate governance. Also includes corporate litigation and accounting issues, shareholder activism and shareholder protection plans.</t>
  </si>
  <si>
    <t>F</t>
  </si>
  <si>
    <t>Dividends</t>
  </si>
  <si>
    <t>Dividend forecasts, declarations and payments. Announcements or projections of payment of a dividend and any major increases or decreases to its dividend.</t>
  </si>
  <si>
    <t>Performance / Results / Earnings</t>
  </si>
  <si>
    <t>All corporate financial results; tabular and textual reports; dividends; accounts, annual reports; forecasts and estimates of future earnings; corporate insolvencies and bankruptcies.</t>
  </si>
  <si>
    <t>H</t>
  </si>
  <si>
    <t>Corporate Bankruptcy / Insolvency</t>
  </si>
  <si>
    <t>News about companies being declared insolvent or put into administration, their administration and liquidations. Includes a company announcing its plans to file for bankruptcy protection, filing an initial or revised plan of reorganisation, the granting of bankruptcy court approval to the company's plan of reorganisation, and a company's emergence from bankruptcy protection.</t>
  </si>
  <si>
    <t>Mergers / Acquisitions / Takeovers</t>
  </si>
  <si>
    <t>Includes news of any actual or possible purchase of a company, combination or unification of two or more companies, units or subsidiaries, and the acquisition of major assets such as infrastructure operating concessions or complete product lines. Also includes a company or party gaining more than a 50% stake in another company or increasing its control above that level.</t>
  </si>
  <si>
    <t>K</t>
  </si>
  <si>
    <t>Equity Capital Changes</t>
  </si>
  <si>
    <t>News about equity capital changes including IPOs and secondary share offers, buybacks, share redemptions and consolidations, share splits, bonus and scrip issues. Includes announcements that a company plans to make equity offering/placing, the pricing of offerings/placing and their completion.</t>
  </si>
  <si>
    <t>L</t>
  </si>
  <si>
    <t>Broker Research / Recommendations</t>
  </si>
  <si>
    <t>Investment opinions given by a broker/analyst about a given stock or sector.</t>
  </si>
  <si>
    <t>Initial Public Offerings</t>
  </si>
  <si>
    <t>News about initial public share offers - includes initial offers to professional investors such as via placings.</t>
  </si>
  <si>
    <t>Credit / Debt Ratings</t>
  </si>
  <si>
    <t>The issuing of an assessment of the credit worthiness of borrowers and potential borrowers. These published ratings for securities such as preferred stock and debt issues are based on the likelihood of consistent and timely payments.</t>
  </si>
  <si>
    <t>Q</t>
  </si>
  <si>
    <t>Results Forecasts / Warnings</t>
  </si>
  <si>
    <t>Forecasts or "guidance" given by a company about its future results, including profit warnings.</t>
  </si>
  <si>
    <t>Deals</t>
  </si>
  <si>
    <t>News about any actual or possible purchase of a company, combination or unification of two or more companies, units, subsidiaries, major assets, or complete product lines. Also includes news about change of ownership in a significant stake in a company, spin-offs of business units and sales and acquisitions of significant or potentially significant stakes in a company, as well as news about alliances and joint venture agreements between companies.</t>
  </si>
  <si>
    <t>Competitive Bond Sales</t>
  </si>
  <si>
    <t>News about competitive bond sales, including presale stories.</t>
  </si>
  <si>
    <t>Presale Announcements</t>
  </si>
  <si>
    <t>News about presale announcements, including orders to purchase part of a new municipal bond issue that is accepted by an underwriting syndicate before an official public offering.</t>
  </si>
  <si>
    <t>Municipal Debt Negotiated Sales</t>
  </si>
  <si>
    <t>News about negotiated sales of municipal bonds -- a transaction conducted by an issuer via a hired syndicate. The issuer hires a banker to structure and price a deal. The banker picks a sales date, pre-markets the bonds to potential investors and prices the deal.</t>
  </si>
  <si>
    <t>New Issues</t>
  </si>
  <si>
    <t>News about new government, supranational and corporate issues of debt and all new equity issues.</t>
  </si>
  <si>
    <t>Pipelines</t>
  </si>
  <si>
    <t>Oil, refined oil and natural gas pipelines.</t>
  </si>
  <si>
    <t>Oil Refineries</t>
  </si>
  <si>
    <t>Plants which refine crude oil or other feedstocks derived from fossil fuels into products such as gasoline, liquefied petroleum gases (LPGs), naphtha, kerosene, heating oils and marine fuel oils.</t>
  </si>
  <si>
    <t>Biomass Power Stations</t>
  </si>
  <si>
    <t>Electrical power generated from the burning of biomass including woody material and waste, either alone or through co-firing with other fuels, as well as gas produced from biomass, manure and landfill.</t>
  </si>
  <si>
    <t>Shale Oil / Shale Gas</t>
  </si>
  <si>
    <t>Oil or gas extracted from shale deposits.</t>
  </si>
  <si>
    <t>1Y</t>
  </si>
  <si>
    <t>Nuclear Power Stations</t>
  </si>
  <si>
    <t>Nuclear power generation including regulation, price of power, interruptions in supply, opening and closing of power stations, technology related to nuclear power generation.</t>
  </si>
  <si>
    <t>Transmission Lines</t>
  </si>
  <si>
    <t>Power transmission grids.</t>
  </si>
  <si>
    <t>Scandinavia</t>
  </si>
  <si>
    <t>Western Europe</t>
  </si>
  <si>
    <t>Americas</t>
  </si>
  <si>
    <t>Australia / New Zealand</t>
  </si>
  <si>
    <t>East Asia</t>
  </si>
  <si>
    <t>Central America</t>
  </si>
  <si>
    <t>North America</t>
  </si>
  <si>
    <t>Michigan</t>
  </si>
  <si>
    <t>Washington DC</t>
  </si>
  <si>
    <t>New Hampshire</t>
  </si>
  <si>
    <t>Pitcairn</t>
  </si>
  <si>
    <t>Pitcairn Islands</t>
  </si>
  <si>
    <t>Denmark</t>
  </si>
  <si>
    <t>Kingdom of Denmark</t>
  </si>
  <si>
    <t>Louisiana</t>
  </si>
  <si>
    <t>England</t>
  </si>
  <si>
    <t>Haiti</t>
  </si>
  <si>
    <t>Republic of Haiti</t>
  </si>
  <si>
    <t>Arizona</t>
  </si>
  <si>
    <t>Faroe Islands</t>
  </si>
  <si>
    <t>Republic of Indonesia</t>
  </si>
  <si>
    <t>Federative Republic of Brazil</t>
  </si>
  <si>
    <t>Washington</t>
  </si>
  <si>
    <t>Yemen</t>
  </si>
  <si>
    <t>Republic of Yemen</t>
  </si>
  <si>
    <t>Swiss Confederation</t>
  </si>
  <si>
    <t>Antigua and Barbuda</t>
  </si>
  <si>
    <t>Andorra</t>
  </si>
  <si>
    <t>Principality of Andorra</t>
  </si>
  <si>
    <t>Jersey</t>
  </si>
  <si>
    <t>Bailiwick of Jersey</t>
  </si>
  <si>
    <t>Guernsey</t>
  </si>
  <si>
    <t>Bailiwick of Guernsey</t>
  </si>
  <si>
    <t>Isle of Man</t>
  </si>
  <si>
    <t>Marshall Islands</t>
  </si>
  <si>
    <t>Republic of the Marshall Islands</t>
  </si>
  <si>
    <t>Wyoming</t>
  </si>
  <si>
    <t>Russian Federation</t>
  </si>
  <si>
    <t>American Samoa</t>
  </si>
  <si>
    <t>Territory of American Samoa</t>
  </si>
  <si>
    <t>Saint Kitts and Nevis</t>
  </si>
  <si>
    <t>Federation of Saint Kitts and Nevis</t>
  </si>
  <si>
    <t>Turkmenistan</t>
  </si>
  <si>
    <t>Ivory Coast</t>
  </si>
  <si>
    <t>Republic of Côte d'Ivoire</t>
  </si>
  <si>
    <t>Guyana</t>
  </si>
  <si>
    <t>Co-operative Republic of Guyana</t>
  </si>
  <si>
    <t>Missouri</t>
  </si>
  <si>
    <t>Hungary</t>
  </si>
  <si>
    <t>Uganda</t>
  </si>
  <si>
    <t>Republic of Uganda</t>
  </si>
  <si>
    <t>Benin</t>
  </si>
  <si>
    <t>Republic of Benin</t>
  </si>
  <si>
    <t>New Zealand</t>
  </si>
  <si>
    <t>Texas</t>
  </si>
  <si>
    <t>Qatar</t>
  </si>
  <si>
    <t>State of Qatar</t>
  </si>
  <si>
    <t>Zimbabwe</t>
  </si>
  <si>
    <t>Republic of Zimbabwe</t>
  </si>
  <si>
    <t>French Polynesia</t>
  </si>
  <si>
    <t>Territory of French Polynesia</t>
  </si>
  <si>
    <t>Kingdom of Spain</t>
  </si>
  <si>
    <t>Iran</t>
  </si>
  <si>
    <t>Islamic Republic of Iran</t>
  </si>
  <si>
    <t>Nevada</t>
  </si>
  <si>
    <t>Palestinian Territories</t>
  </si>
  <si>
    <t>Argentina</t>
  </si>
  <si>
    <t>Argentine Republic</t>
  </si>
  <si>
    <t>Botswana</t>
  </si>
  <si>
    <t>Republic of Botswana</t>
  </si>
  <si>
    <t>Niue</t>
  </si>
  <si>
    <t>North Dakota</t>
  </si>
  <si>
    <t>Lebanon</t>
  </si>
  <si>
    <t>Lebanese Republic</t>
  </si>
  <si>
    <t>Mongolia</t>
  </si>
  <si>
    <t>Cocos (Keeling) Islands</t>
  </si>
  <si>
    <t>Territory of Cocos (Keeling) Islands</t>
  </si>
  <si>
    <t>Burundi</t>
  </si>
  <si>
    <t>Republic of Burundi</t>
  </si>
  <si>
    <t>Gabon</t>
  </si>
  <si>
    <t>Gabonese Republic</t>
  </si>
  <si>
    <t>Kenya</t>
  </si>
  <si>
    <t>Republic of Kenya</t>
  </si>
  <si>
    <t>Ukraine</t>
  </si>
  <si>
    <t>Myanmar</t>
  </si>
  <si>
    <t>Republic of the Union of Myanmar</t>
  </si>
  <si>
    <t>Zambia</t>
  </si>
  <si>
    <t>Republic of Zambia</t>
  </si>
  <si>
    <t>Slovenia</t>
  </si>
  <si>
    <t>Republic of Slovenia</t>
  </si>
  <si>
    <t>Bermuda</t>
  </si>
  <si>
    <t>Dominican Republic</t>
  </si>
  <si>
    <t>Gambia</t>
  </si>
  <si>
    <t>Republic of the Gambia</t>
  </si>
  <si>
    <t>San Marino</t>
  </si>
  <si>
    <t>Republic of San Marino</t>
  </si>
  <si>
    <t>Gibraltar</t>
  </si>
  <si>
    <t>Brunei</t>
  </si>
  <si>
    <t>Negara Brunei Darussalam</t>
  </si>
  <si>
    <t>Angola</t>
  </si>
  <si>
    <t>Republic of Angola</t>
  </si>
  <si>
    <t>North Korea</t>
  </si>
  <si>
    <t>Democratic People's Republic of Korea</t>
  </si>
  <si>
    <t>Maine</t>
  </si>
  <si>
    <t>Kazakhstan</t>
  </si>
  <si>
    <t>Republic of Kazakhstan</t>
  </si>
  <si>
    <t>Suriname</t>
  </si>
  <si>
    <t>Republic of Suriname</t>
  </si>
  <si>
    <t>Virginia</t>
  </si>
  <si>
    <t>Monaco</t>
  </si>
  <si>
    <t>Principality of Monaco</t>
  </si>
  <si>
    <t>Paraguay</t>
  </si>
  <si>
    <t>Republic of Paraguay</t>
  </si>
  <si>
    <t>Finland</t>
  </si>
  <si>
    <t>Republic of Finland</t>
  </si>
  <si>
    <t>Togo</t>
  </si>
  <si>
    <t>Togolese Republic</t>
  </si>
  <si>
    <t>Saudi Arabia</t>
  </si>
  <si>
    <t>Kingdom of Saudi Arabia</t>
  </si>
  <si>
    <t>Illinois</t>
  </si>
  <si>
    <t>Guatemala</t>
  </si>
  <si>
    <t>Republic of Guatemala</t>
  </si>
  <si>
    <t>Connecticut</t>
  </si>
  <si>
    <t>South Carolina</t>
  </si>
  <si>
    <t>Comoros</t>
  </si>
  <si>
    <t>Union of the Comoros</t>
  </si>
  <si>
    <t>1C</t>
  </si>
  <si>
    <t>Slovakia</t>
  </si>
  <si>
    <t>Slovak Republic</t>
  </si>
  <si>
    <t>1D</t>
  </si>
  <si>
    <t>Ohio</t>
  </si>
  <si>
    <t>1E</t>
  </si>
  <si>
    <t>Kentucky</t>
  </si>
  <si>
    <t>1F</t>
  </si>
  <si>
    <t>Austria</t>
  </si>
  <si>
    <t>Republic of Austria</t>
  </si>
  <si>
    <t>1G</t>
  </si>
  <si>
    <t>Jamaica</t>
  </si>
  <si>
    <t>1H</t>
  </si>
  <si>
    <t>Anguilla</t>
  </si>
  <si>
    <t>Sri Lanka</t>
  </si>
  <si>
    <t>Democratic Socialist Republic of Sri Lanka</t>
  </si>
  <si>
    <t>Scotland</t>
  </si>
  <si>
    <t>1L</t>
  </si>
  <si>
    <t>Cook Islands</t>
  </si>
  <si>
    <t>Svalbard and Jan Mayen</t>
  </si>
  <si>
    <t>1N</t>
  </si>
  <si>
    <t>South Georgia and South Sandwich Islands</t>
  </si>
  <si>
    <t>1R</t>
  </si>
  <si>
    <t>Wales</t>
  </si>
  <si>
    <t>1W</t>
  </si>
  <si>
    <t>Bulgaria</t>
  </si>
  <si>
    <t>Republic of Bulgaria</t>
  </si>
  <si>
    <t>1X</t>
  </si>
  <si>
    <t>Montserrat</t>
  </si>
  <si>
    <t>Solomon Islands</t>
  </si>
  <si>
    <t>1Z</t>
  </si>
  <si>
    <t>Jordan</t>
  </si>
  <si>
    <t>Hashemite Kingdom of Jordan</t>
  </si>
  <si>
    <t>2B</t>
  </si>
  <si>
    <t>Mozambique</t>
  </si>
  <si>
    <t>Republic of Mozambique</t>
  </si>
  <si>
    <t>2C</t>
  </si>
  <si>
    <t>Tuvalu</t>
  </si>
  <si>
    <t>2D</t>
  </si>
  <si>
    <t>Bosnia and Herzegovina</t>
  </si>
  <si>
    <t>2E</t>
  </si>
  <si>
    <t>Czech Republic</t>
  </si>
  <si>
    <t>2EJ</t>
  </si>
  <si>
    <t>Antarctic</t>
  </si>
  <si>
    <t>The continent of Antarctica and island territories in the Southern Ocean situated south of the Antarctic Convergence.</t>
  </si>
  <si>
    <t>2EK</t>
  </si>
  <si>
    <t>ASEAN Countries</t>
  </si>
  <si>
    <t>Countries belonging to the Association of Southeast Asian Nations.  See also Association of Southeast Asian Nations [ASEAN1].</t>
  </si>
  <si>
    <t>2ES</t>
  </si>
  <si>
    <t>East Coast (PADD I)</t>
  </si>
  <si>
    <t>2ET</t>
  </si>
  <si>
    <t>Gulf Coast (PADD III)</t>
  </si>
  <si>
    <t>2EU</t>
  </si>
  <si>
    <t>Midwest (PADD II)</t>
  </si>
  <si>
    <t>2EV</t>
  </si>
  <si>
    <t>Rockies (PADD IV)</t>
  </si>
  <si>
    <t>2EW</t>
  </si>
  <si>
    <t>West Coast (PADD V)</t>
  </si>
  <si>
    <t>2EX</t>
  </si>
  <si>
    <t>Southern France</t>
  </si>
  <si>
    <t>2EY</t>
  </si>
  <si>
    <t>Northern France</t>
  </si>
  <si>
    <t>2F</t>
  </si>
  <si>
    <t>Samoa</t>
  </si>
  <si>
    <t>Independent State of Samoa</t>
  </si>
  <si>
    <t>2G</t>
  </si>
  <si>
    <t>Papua New Guinea</t>
  </si>
  <si>
    <t>Independent State of Papua New Guinea</t>
  </si>
  <si>
    <t>2H</t>
  </si>
  <si>
    <t>Australia</t>
  </si>
  <si>
    <t>Commonwealth of Australia</t>
  </si>
  <si>
    <t>2I</t>
  </si>
  <si>
    <t>Republic of South Africa</t>
  </si>
  <si>
    <t>2J</t>
  </si>
  <si>
    <t>Nepal</t>
  </si>
  <si>
    <t>Federal Democratic Republic of Nepal</t>
  </si>
  <si>
    <t>2K</t>
  </si>
  <si>
    <t>Venezuela</t>
  </si>
  <si>
    <t>Bolivarian Republic of Venezuela</t>
  </si>
  <si>
    <t>2L</t>
  </si>
  <si>
    <t>New Caledonia</t>
  </si>
  <si>
    <t>Territory of New Caledonia and Dependencies</t>
  </si>
  <si>
    <t>2M</t>
  </si>
  <si>
    <t>Lesotho</t>
  </si>
  <si>
    <t>Kingdom of Lesotho</t>
  </si>
  <si>
    <t>2N</t>
  </si>
  <si>
    <t>Palau</t>
  </si>
  <si>
    <t>Republic of Palau</t>
  </si>
  <si>
    <t>2P</t>
  </si>
  <si>
    <t>Pakistan</t>
  </si>
  <si>
    <t>Islamic Republic of Pakistan</t>
  </si>
  <si>
    <t>2R</t>
  </si>
  <si>
    <t>Greenland</t>
  </si>
  <si>
    <t>2S</t>
  </si>
  <si>
    <t>Colombia</t>
  </si>
  <si>
    <t>Republic of Colombia</t>
  </si>
  <si>
    <t>Tanzania</t>
  </si>
  <si>
    <t>United Republic of Tanzania</t>
  </si>
  <si>
    <t>2TV</t>
  </si>
  <si>
    <t>South China Sea</t>
  </si>
  <si>
    <t>Stories about the disputed South China Sea region in the Western Pacific Ocean, including competing territorial claims, security, trade and diplomacy.</t>
  </si>
  <si>
    <t>2U</t>
  </si>
  <si>
    <t>Niger</t>
  </si>
  <si>
    <t>Republic of Niger</t>
  </si>
  <si>
    <t>2V</t>
  </si>
  <si>
    <t>Mexico</t>
  </si>
  <si>
    <t>United Mexican States</t>
  </si>
  <si>
    <t>2W</t>
  </si>
  <si>
    <t>Tunisia</t>
  </si>
  <si>
    <t>Tunisian Republic</t>
  </si>
  <si>
    <t>Mauritania</t>
  </si>
  <si>
    <t>Islamic Republic of Mauritania</t>
  </si>
  <si>
    <t>2Y</t>
  </si>
  <si>
    <t>Guam</t>
  </si>
  <si>
    <t>Territory of Guam</t>
  </si>
  <si>
    <t>2Z</t>
  </si>
  <si>
    <t>Romania</t>
  </si>
  <si>
    <t>3A</t>
  </si>
  <si>
    <t>Saint Lucia</t>
  </si>
  <si>
    <t>3B</t>
  </si>
  <si>
    <t>French Guiana</t>
  </si>
  <si>
    <t>Department of Guiana</t>
  </si>
  <si>
    <t>3C</t>
  </si>
  <si>
    <t>Iowa</t>
  </si>
  <si>
    <t>3D</t>
  </si>
  <si>
    <t>Federal Republic of Germany</t>
  </si>
  <si>
    <t>3E</t>
  </si>
  <si>
    <t>Montenegro</t>
  </si>
  <si>
    <t>3F</t>
  </si>
  <si>
    <t>Saint Vincent and the Grenadines</t>
  </si>
  <si>
    <t>3G</t>
  </si>
  <si>
    <t>Egypt</t>
  </si>
  <si>
    <t>Arab Republic of Egypt</t>
  </si>
  <si>
    <t>3H</t>
  </si>
  <si>
    <t>Hong Kong</t>
  </si>
  <si>
    <t>Hong Kong Special Administrative Region</t>
  </si>
  <si>
    <t>3I</t>
  </si>
  <si>
    <t>Macau</t>
  </si>
  <si>
    <t>Macau Special Administrative Region</t>
  </si>
  <si>
    <t>3J</t>
  </si>
  <si>
    <t>Bolivia</t>
  </si>
  <si>
    <t>Plurinational State of Bolivia</t>
  </si>
  <si>
    <t>3K</t>
  </si>
  <si>
    <t>Massachusetts</t>
  </si>
  <si>
    <t>3L</t>
  </si>
  <si>
    <t>Falkland Islands</t>
  </si>
  <si>
    <t>3M</t>
  </si>
  <si>
    <t>Pennsylvania</t>
  </si>
  <si>
    <t>3N</t>
  </si>
  <si>
    <t>Kingdom of Norway</t>
  </si>
  <si>
    <t>3R</t>
  </si>
  <si>
    <t>Kingdom of Thailand</t>
  </si>
  <si>
    <t>3S</t>
  </si>
  <si>
    <t>Israel</t>
  </si>
  <si>
    <t>State of Israel</t>
  </si>
  <si>
    <t>3T</t>
  </si>
  <si>
    <t>Peru</t>
  </si>
  <si>
    <t>Republic of Peru</t>
  </si>
  <si>
    <t>3U</t>
  </si>
  <si>
    <t>Liberia</t>
  </si>
  <si>
    <t>Republic of Liberia</t>
  </si>
  <si>
    <t>Mali</t>
  </si>
  <si>
    <t>Republic of Mali</t>
  </si>
  <si>
    <t>Delaware</t>
  </si>
  <si>
    <t>Alaska</t>
  </si>
  <si>
    <t>3YQ</t>
  </si>
  <si>
    <t>Golan Heights</t>
  </si>
  <si>
    <t>As a geological and biogeographical region, the Golan Heights is a basaltic plateau bordered by the Yarmouk River in the south, the Sea of Galilee and Hula Valley in the west, the Anti-Lebanon with Mount Hermon in the north, and Wadi Raqqad in the east. As a geopolitical region, the Golan Heights is the area captured from Syria and occupied by Israel during the Six-Day War, territory which Israel effectively annexed in 1981. This region includes the western two-thirds of the geological Golan Heights, as well as the Israeli-occupied part of Mount Hermon.</t>
  </si>
  <si>
    <t>Fiji</t>
  </si>
  <si>
    <t>Republic of Fiji</t>
  </si>
  <si>
    <t>Utah</t>
  </si>
  <si>
    <t>Nebraska</t>
  </si>
  <si>
    <t>Saint Pierre and Miquelon</t>
  </si>
  <si>
    <t>Territorial Collectivity of Saint Pierre and Miquelon</t>
  </si>
  <si>
    <t>4F</t>
  </si>
  <si>
    <t>Western Sahara</t>
  </si>
  <si>
    <t>Malta</t>
  </si>
  <si>
    <t>Republic of Malta</t>
  </si>
  <si>
    <t>4H</t>
  </si>
  <si>
    <t>Latvia</t>
  </si>
  <si>
    <t>Republic of Latvia</t>
  </si>
  <si>
    <t>4I</t>
  </si>
  <si>
    <t>Cameroon</t>
  </si>
  <si>
    <t>Republic of Cameroon</t>
  </si>
  <si>
    <t>Cayman Islands</t>
  </si>
  <si>
    <t>4L</t>
  </si>
  <si>
    <t>Wallis and Futuna</t>
  </si>
  <si>
    <t>Territory of the Wallis and Futuna Islands</t>
  </si>
  <si>
    <t>Chile</t>
  </si>
  <si>
    <t>Republic of Chile</t>
  </si>
  <si>
    <t>Tajikistan</t>
  </si>
  <si>
    <t>Republic of Tajikistan</t>
  </si>
  <si>
    <t>Syria</t>
  </si>
  <si>
    <t>Syrian Arab Republic</t>
  </si>
  <si>
    <t>4Q</t>
  </si>
  <si>
    <t>Guadeloupe</t>
  </si>
  <si>
    <t>Department of Guadeloupe</t>
  </si>
  <si>
    <t>Azerbaijan</t>
  </si>
  <si>
    <t>Republic of Azerbaijan</t>
  </si>
  <si>
    <t>New Mexico</t>
  </si>
  <si>
    <t>East Timor / Timor-Leste</t>
  </si>
  <si>
    <t>Democratic Republic of Timor-Leste</t>
  </si>
  <si>
    <t>4U</t>
  </si>
  <si>
    <t>Panama</t>
  </si>
  <si>
    <t>Republic of Panama</t>
  </si>
  <si>
    <t>California</t>
  </si>
  <si>
    <t>4W</t>
  </si>
  <si>
    <t>Heard and McDonald Islands</t>
  </si>
  <si>
    <t>Territory of Heard Island and McDonald Islands</t>
  </si>
  <si>
    <t>4X</t>
  </si>
  <si>
    <t>Florida</t>
  </si>
  <si>
    <t>4Y</t>
  </si>
  <si>
    <t>Uruguay</t>
  </si>
  <si>
    <t>Oriental Republic of Uruguay</t>
  </si>
  <si>
    <t>4Z</t>
  </si>
  <si>
    <t>Mississippi</t>
  </si>
  <si>
    <t>Burkina Faso</t>
  </si>
  <si>
    <t>India</t>
  </si>
  <si>
    <t>Republic of India</t>
  </si>
  <si>
    <t>Seychelles</t>
  </si>
  <si>
    <t>Republic of Seychelles</t>
  </si>
  <si>
    <t>Somalia</t>
  </si>
  <si>
    <t>Federal Republic of Somalia</t>
  </si>
  <si>
    <t>5E</t>
  </si>
  <si>
    <t>Bahamas</t>
  </si>
  <si>
    <t>Commonwealth of the Bahamas</t>
  </si>
  <si>
    <t>5F</t>
  </si>
  <si>
    <t>Sao Tome and Principe</t>
  </si>
  <si>
    <t>Democratic Republic of Sao Tome and Principe</t>
  </si>
  <si>
    <t>Central African Republic</t>
  </si>
  <si>
    <t>5H</t>
  </si>
  <si>
    <t>Costa Rica</t>
  </si>
  <si>
    <t>Republic of Costa Rica</t>
  </si>
  <si>
    <t>Hawaii</t>
  </si>
  <si>
    <t>Italian Republic</t>
  </si>
  <si>
    <t>5K</t>
  </si>
  <si>
    <t>Congo (RC)</t>
  </si>
  <si>
    <t>Republic of the Congo</t>
  </si>
  <si>
    <t>Equatorial Guinea</t>
  </si>
  <si>
    <t>Republic of Equatorial Guinea</t>
  </si>
  <si>
    <t>5M</t>
  </si>
  <si>
    <t>French Republic</t>
  </si>
  <si>
    <t>5N</t>
  </si>
  <si>
    <t>Ghana</t>
  </si>
  <si>
    <t>Republic of Ghana</t>
  </si>
  <si>
    <t>5P</t>
  </si>
  <si>
    <t>Tokelau</t>
  </si>
  <si>
    <t>5Q</t>
  </si>
  <si>
    <t>Bahrain</t>
  </si>
  <si>
    <t>Kingdom of Bahrain</t>
  </si>
  <si>
    <t>5R</t>
  </si>
  <si>
    <t>Christmas Island</t>
  </si>
  <si>
    <t>Territory of Christmas Island</t>
  </si>
  <si>
    <t>5S</t>
  </si>
  <si>
    <t>Maryland</t>
  </si>
  <si>
    <t>5T</t>
  </si>
  <si>
    <t>Vermont</t>
  </si>
  <si>
    <t>5U</t>
  </si>
  <si>
    <t>Puerto Rico</t>
  </si>
  <si>
    <t>Commonwealth of Puerto Rico</t>
  </si>
  <si>
    <t>5V</t>
  </si>
  <si>
    <t>New Jersey</t>
  </si>
  <si>
    <t>5W</t>
  </si>
  <si>
    <t>Minnesota</t>
  </si>
  <si>
    <t>5X</t>
  </si>
  <si>
    <t>Croatia</t>
  </si>
  <si>
    <t>Republic of Croatia</t>
  </si>
  <si>
    <t>5Y</t>
  </si>
  <si>
    <t>Republic of Poland</t>
  </si>
  <si>
    <t>5Z</t>
  </si>
  <si>
    <t>Vietnam</t>
  </si>
  <si>
    <t>Socialist Republic of Vietnam</t>
  </si>
  <si>
    <t>Greece</t>
  </si>
  <si>
    <t>Hellenic Republic</t>
  </si>
  <si>
    <t>Nigeria</t>
  </si>
  <si>
    <t>Federal Republic of Nigeria</t>
  </si>
  <si>
    <t>Belize</t>
  </si>
  <si>
    <t>Kansas</t>
  </si>
  <si>
    <t>6E</t>
  </si>
  <si>
    <t>Senegal</t>
  </si>
  <si>
    <t>Republic of Senegal</t>
  </si>
  <si>
    <t>6F</t>
  </si>
  <si>
    <t>Bouvet Island</t>
  </si>
  <si>
    <t>Malawi</t>
  </si>
  <si>
    <t>Republic of Malawi</t>
  </si>
  <si>
    <t>Maldives</t>
  </si>
  <si>
    <t>Republic of Maldives</t>
  </si>
  <si>
    <t>Iceland</t>
  </si>
  <si>
    <t>Republic of Iceland</t>
  </si>
  <si>
    <t>6J</t>
  </si>
  <si>
    <t>United States of America</t>
  </si>
  <si>
    <t>6K</t>
  </si>
  <si>
    <t>Eritrea</t>
  </si>
  <si>
    <t>State of Eritrea</t>
  </si>
  <si>
    <t>6L</t>
  </si>
  <si>
    <t>Ethiopia</t>
  </si>
  <si>
    <t>Federal Democratic Republic of Ethiopia</t>
  </si>
  <si>
    <t>6M</t>
  </si>
  <si>
    <t>South Dakota</t>
  </si>
  <si>
    <t>6N</t>
  </si>
  <si>
    <t>Reunion</t>
  </si>
  <si>
    <t>Department of Reunion</t>
  </si>
  <si>
    <t>6P</t>
  </si>
  <si>
    <t>Moldova</t>
  </si>
  <si>
    <t>Republic of Moldova</t>
  </si>
  <si>
    <t>Namibia</t>
  </si>
  <si>
    <t>Republic of Namibia</t>
  </si>
  <si>
    <t>6S</t>
  </si>
  <si>
    <t>New York</t>
  </si>
  <si>
    <t>Tennessee</t>
  </si>
  <si>
    <t>6U</t>
  </si>
  <si>
    <t>Arkansas</t>
  </si>
  <si>
    <t>6V</t>
  </si>
  <si>
    <t>Sweden</t>
  </si>
  <si>
    <t>Kingdom of Sweden</t>
  </si>
  <si>
    <t>Libya</t>
  </si>
  <si>
    <t>State of Libya</t>
  </si>
  <si>
    <t>Ireland</t>
  </si>
  <si>
    <t>Republic of Ireland</t>
  </si>
  <si>
    <t>6Y</t>
  </si>
  <si>
    <t>U.S. Virgin Islands</t>
  </si>
  <si>
    <t>United States Virgin Islands</t>
  </si>
  <si>
    <t>6Z</t>
  </si>
  <si>
    <t>Djibouti</t>
  </si>
  <si>
    <t>Republic of Djibouti</t>
  </si>
  <si>
    <t>7A</t>
  </si>
  <si>
    <t>North Carolina</t>
  </si>
  <si>
    <t>7B</t>
  </si>
  <si>
    <t>Oman</t>
  </si>
  <si>
    <t>Sultanate of Oman</t>
  </si>
  <si>
    <t>7C</t>
  </si>
  <si>
    <t>Colorado</t>
  </si>
  <si>
    <t>7D</t>
  </si>
  <si>
    <t>Singapore</t>
  </si>
  <si>
    <t>Republic of Singapore</t>
  </si>
  <si>
    <t>7E</t>
  </si>
  <si>
    <t>British Virgin Islands</t>
  </si>
  <si>
    <t>7F</t>
  </si>
  <si>
    <t>Serbia</t>
  </si>
  <si>
    <t>Republic of Serbia</t>
  </si>
  <si>
    <t>7G</t>
  </si>
  <si>
    <t>Albania</t>
  </si>
  <si>
    <t>Republic of Albania</t>
  </si>
  <si>
    <t>7H</t>
  </si>
  <si>
    <t>Eswatini</t>
  </si>
  <si>
    <t>Kingdom of Eswatini</t>
  </si>
  <si>
    <t>7I</t>
  </si>
  <si>
    <t>Armenia</t>
  </si>
  <si>
    <t>Republic of Armenia</t>
  </si>
  <si>
    <t>7J</t>
  </si>
  <si>
    <t>United Kingdom of Great Britain and Northern Ireland</t>
  </si>
  <si>
    <t>7K</t>
  </si>
  <si>
    <t>Netherlands</t>
  </si>
  <si>
    <t>Kingdom of the Netherlands</t>
  </si>
  <si>
    <t>7L</t>
  </si>
  <si>
    <t>Philippines</t>
  </si>
  <si>
    <t>Republic of the Philippines</t>
  </si>
  <si>
    <t>7M</t>
  </si>
  <si>
    <t>Luxembourg</t>
  </si>
  <si>
    <t>Grand Duchy of Luxembourg</t>
  </si>
  <si>
    <t>7N</t>
  </si>
  <si>
    <t>Georgia (Country)</t>
  </si>
  <si>
    <t>7P</t>
  </si>
  <si>
    <t>Kiribati</t>
  </si>
  <si>
    <t>Republic of Kiribati</t>
  </si>
  <si>
    <t>7Q</t>
  </si>
  <si>
    <t>Kuwait</t>
  </si>
  <si>
    <t>State of Kuwait</t>
  </si>
  <si>
    <t>7R</t>
  </si>
  <si>
    <t>Afghanistan</t>
  </si>
  <si>
    <t>Islamic Republic of Afghanistan</t>
  </si>
  <si>
    <t>7S</t>
  </si>
  <si>
    <t>Algeria</t>
  </si>
  <si>
    <t>People's Democratic Republic of Algeria</t>
  </si>
  <si>
    <t>7T</t>
  </si>
  <si>
    <t>New York City</t>
  </si>
  <si>
    <t>7U</t>
  </si>
  <si>
    <t>Taiwan</t>
  </si>
  <si>
    <t>7X</t>
  </si>
  <si>
    <t>Cuba</t>
  </si>
  <si>
    <t>Republic of Cuba</t>
  </si>
  <si>
    <t>7Y</t>
  </si>
  <si>
    <t>Norfolk Island</t>
  </si>
  <si>
    <t>Territory of Norfolk Island</t>
  </si>
  <si>
    <t>7Z</t>
  </si>
  <si>
    <t>Madagascar</t>
  </si>
  <si>
    <t>Republic of Madagascar</t>
  </si>
  <si>
    <t>8A</t>
  </si>
  <si>
    <t>Congo (DRC)</t>
  </si>
  <si>
    <t>Democratic Republic of the Congo</t>
  </si>
  <si>
    <t>8B</t>
  </si>
  <si>
    <t>Belarus</t>
  </si>
  <si>
    <t>Republic of Belarus</t>
  </si>
  <si>
    <t>8C</t>
  </si>
  <si>
    <t>Martinique</t>
  </si>
  <si>
    <t>Department of Martinique</t>
  </si>
  <si>
    <t>8D</t>
  </si>
  <si>
    <t>West Virginia</t>
  </si>
  <si>
    <t>8E</t>
  </si>
  <si>
    <t>Idaho</t>
  </si>
  <si>
    <t>8F</t>
  </si>
  <si>
    <t>Bhutan</t>
  </si>
  <si>
    <t>Kingdom of Bhutan</t>
  </si>
  <si>
    <t>8G</t>
  </si>
  <si>
    <t>Iraq</t>
  </si>
  <si>
    <t>Republic of Iraq</t>
  </si>
  <si>
    <t>8I</t>
  </si>
  <si>
    <t>Lithuania</t>
  </si>
  <si>
    <t>Republic of Lithuania</t>
  </si>
  <si>
    <t>8J</t>
  </si>
  <si>
    <t>Nauru</t>
  </si>
  <si>
    <t>Republic of Nauru</t>
  </si>
  <si>
    <t>8K</t>
  </si>
  <si>
    <t>Tonga</t>
  </si>
  <si>
    <t>Kingdom of Tonga</t>
  </si>
  <si>
    <t>8L</t>
  </si>
  <si>
    <t>Laos</t>
  </si>
  <si>
    <t>Lao People's Democratic Republic</t>
  </si>
  <si>
    <t>8M</t>
  </si>
  <si>
    <t>Uzbekistan</t>
  </si>
  <si>
    <t>Republic of Uzbekistan</t>
  </si>
  <si>
    <t>Barbados</t>
  </si>
  <si>
    <t>Ecuador</t>
  </si>
  <si>
    <t>Republic of Ecuador</t>
  </si>
  <si>
    <t>Kyrgyzstan</t>
  </si>
  <si>
    <t>Kyrgyz Republic</t>
  </si>
  <si>
    <t>Cyprus</t>
  </si>
  <si>
    <t>Republic of Cyprus</t>
  </si>
  <si>
    <t>Dominica</t>
  </si>
  <si>
    <t>Commonwealth of Dominica</t>
  </si>
  <si>
    <t>Morocco</t>
  </si>
  <si>
    <t>Kingdom of Morocco</t>
  </si>
  <si>
    <t>Vatican City</t>
  </si>
  <si>
    <t>Holy See (Vatican City)</t>
  </si>
  <si>
    <t>Republic of Turkey</t>
  </si>
  <si>
    <t>Grenada</t>
  </si>
  <si>
    <t>Bangladesh</t>
  </si>
  <si>
    <t>People's Republic of Bangladesh</t>
  </si>
  <si>
    <t>Estonia</t>
  </si>
  <si>
    <t>Republic of Estonia</t>
  </si>
  <si>
    <t>Micronesia</t>
  </si>
  <si>
    <t>Federated States of Micronesia</t>
  </si>
  <si>
    <t>Georgia (US State)</t>
  </si>
  <si>
    <t>Cambodia</t>
  </si>
  <si>
    <t>Kingdom of Cambodia</t>
  </si>
  <si>
    <t>Oklahoma</t>
  </si>
  <si>
    <t>Turks and Caicos Islands</t>
  </si>
  <si>
    <t>Rhode Island</t>
  </si>
  <si>
    <t>Alabama</t>
  </si>
  <si>
    <t>Guinea</t>
  </si>
  <si>
    <t>Republic of Guinea</t>
  </si>
  <si>
    <t>Vanuatu</t>
  </si>
  <si>
    <t>Republic of Vanuatu</t>
  </si>
  <si>
    <t>Mauritius</t>
  </si>
  <si>
    <t>Republic of Mauritius</t>
  </si>
  <si>
    <t>Montana</t>
  </si>
  <si>
    <t>Oregon</t>
  </si>
  <si>
    <t>British Indian Ocean Territory</t>
  </si>
  <si>
    <t>Saint Helena, Ascension and Tristan da Cunha</t>
  </si>
  <si>
    <t>Trinidad and Tobago</t>
  </si>
  <si>
    <t>Republic of Trinidad and Tobago</t>
  </si>
  <si>
    <t>Kosovo</t>
  </si>
  <si>
    <t>Republic of Kosovo</t>
  </si>
  <si>
    <t>French Southern Territories</t>
  </si>
  <si>
    <t>Territory of the French Southern and Antarctic Lands</t>
  </si>
  <si>
    <t>United States Minor Outlying Islands</t>
  </si>
  <si>
    <t>Belgium</t>
  </si>
  <si>
    <t>Kingdom of Belgium</t>
  </si>
  <si>
    <t>Guinea-Bissau</t>
  </si>
  <si>
    <t>Republic of Guinea-Bissau</t>
  </si>
  <si>
    <t>Wisconsin</t>
  </si>
  <si>
    <t>Portugal</t>
  </si>
  <si>
    <t>Portuguese Republic</t>
  </si>
  <si>
    <t>United Arab Emirates</t>
  </si>
  <si>
    <t>Sierra Leone</t>
  </si>
  <si>
    <t>Republic of Sierra Leone</t>
  </si>
  <si>
    <t>Chad</t>
  </si>
  <si>
    <t>Republic of Chad</t>
  </si>
  <si>
    <t>Northern Ireland</t>
  </si>
  <si>
    <t>A8</t>
  </si>
  <si>
    <t>Indiana</t>
  </si>
  <si>
    <t>A9</t>
  </si>
  <si>
    <t>Liechtenstein</t>
  </si>
  <si>
    <t>Principality of Liechtenstein</t>
  </si>
  <si>
    <t>AA</t>
  </si>
  <si>
    <t>Rwanda</t>
  </si>
  <si>
    <t>Republic of Rwanda</t>
  </si>
  <si>
    <t>AB</t>
  </si>
  <si>
    <t>El Salvador</t>
  </si>
  <si>
    <t>Republic of El Salvador</t>
  </si>
  <si>
    <t>AC</t>
  </si>
  <si>
    <t>Nicaragua</t>
  </si>
  <si>
    <t>Republic of Nicaragua</t>
  </si>
  <si>
    <t>AD</t>
  </si>
  <si>
    <t>Aruba</t>
  </si>
  <si>
    <t>AE</t>
  </si>
  <si>
    <t>South Korea</t>
  </si>
  <si>
    <t>Republic of Korea</t>
  </si>
  <si>
    <t>AF</t>
  </si>
  <si>
    <t>Cape Verde</t>
  </si>
  <si>
    <t>Republic of Cabo Verde</t>
  </si>
  <si>
    <t>AG</t>
  </si>
  <si>
    <t>Honduras</t>
  </si>
  <si>
    <t>Republic of Honduras</t>
  </si>
  <si>
    <t>AI</t>
  </si>
  <si>
    <t>Macedonia (the former Yugoslav Republic of)</t>
  </si>
  <si>
    <t>Former Yugoslav Republic of Macedonia</t>
  </si>
  <si>
    <t>AJ</t>
  </si>
  <si>
    <t>CIS Countries</t>
  </si>
  <si>
    <t>Countries belonging to the Commonwealth of Independent States, an alliance of several former Soviet Republics.</t>
  </si>
  <si>
    <t>AL</t>
  </si>
  <si>
    <t>Euro Zone</t>
  </si>
  <si>
    <t>Member states of the European Union that have adopted the euro as their sole official currency.</t>
  </si>
  <si>
    <t>AW</t>
  </si>
  <si>
    <t>Pacific Islands</t>
  </si>
  <si>
    <t>AX</t>
  </si>
  <si>
    <t>Benelux</t>
  </si>
  <si>
    <t>AY</t>
  </si>
  <si>
    <t>Antarctica</t>
  </si>
  <si>
    <t>Central / Eastern Europe</t>
  </si>
  <si>
    <t>B0</t>
  </si>
  <si>
    <t>Channel Islands</t>
  </si>
  <si>
    <t>B1</t>
  </si>
  <si>
    <t>China (PRC)</t>
  </si>
  <si>
    <t>People's Republic of China</t>
  </si>
  <si>
    <t>B2</t>
  </si>
  <si>
    <t>East European Countries</t>
  </si>
  <si>
    <t>Former socialist / communist countries of Eastern and Southern Europe.</t>
  </si>
  <si>
    <t>B4</t>
  </si>
  <si>
    <t>Euro Zone as a Whole</t>
  </si>
  <si>
    <t>News about the Euro zone as a whole, not about its member countries.</t>
  </si>
  <si>
    <t>B7</t>
  </si>
  <si>
    <t>Former Soviet Union (Energy)</t>
  </si>
  <si>
    <t>BK</t>
  </si>
  <si>
    <t>Caribbean / Central America (Energy)</t>
  </si>
  <si>
    <t>The Caribbean / Central America Energy region.</t>
  </si>
  <si>
    <t>BM</t>
  </si>
  <si>
    <t>North America (Energy)</t>
  </si>
  <si>
    <t>The North America Energy region.</t>
  </si>
  <si>
    <t>BN</t>
  </si>
  <si>
    <t>Asia (Energy)</t>
  </si>
  <si>
    <t>The Asia Energy region.</t>
  </si>
  <si>
    <t>BP</t>
  </si>
  <si>
    <t>North Asia (Energy)</t>
  </si>
  <si>
    <t>The North Asia Energy region.</t>
  </si>
  <si>
    <t>BQ</t>
  </si>
  <si>
    <t>Pacific (Energy)</t>
  </si>
  <si>
    <t>The Pacific Energy region.</t>
  </si>
  <si>
    <t>BR</t>
  </si>
  <si>
    <t>Europe / Middle East / Africa (Energy)</t>
  </si>
  <si>
    <t>The Europe / Middle East / Africa Energy region.</t>
  </si>
  <si>
    <t>BS</t>
  </si>
  <si>
    <t>Central / Eastern Europe (Energy)</t>
  </si>
  <si>
    <t>The Central / Eastern Europe Energy region.</t>
  </si>
  <si>
    <t>BT</t>
  </si>
  <si>
    <t>Mediterranean / North Africa (Energy)</t>
  </si>
  <si>
    <t>The Mediterranean / North Africa Energy region.</t>
  </si>
  <si>
    <t>BU</t>
  </si>
  <si>
    <t>Middle East (Energy)</t>
  </si>
  <si>
    <t>The Middle East Energy region.</t>
  </si>
  <si>
    <t>North-West Europe (Energy)</t>
  </si>
  <si>
    <t>The Northwest Europe Energy region.</t>
  </si>
  <si>
    <t>BW</t>
  </si>
  <si>
    <t>Other Africa (Energy)</t>
  </si>
  <si>
    <t>The Other Africa Energy region.</t>
  </si>
  <si>
    <t>Southern Africa</t>
  </si>
  <si>
    <t>C1</t>
  </si>
  <si>
    <t>Sudan</t>
  </si>
  <si>
    <t>Republic of the Sudan</t>
  </si>
  <si>
    <t>C2</t>
  </si>
  <si>
    <t>South Sudan</t>
  </si>
  <si>
    <t>C5</t>
  </si>
  <si>
    <t>ERCOT</t>
  </si>
  <si>
    <t>The region covered by the Electric Reliability Council of Texas.</t>
  </si>
  <si>
    <t>C6</t>
  </si>
  <si>
    <t>FRCC</t>
  </si>
  <si>
    <t>The region covered by the Florida Reliability Coordinating Council.</t>
  </si>
  <si>
    <t>C7</t>
  </si>
  <si>
    <t>MRO</t>
  </si>
  <si>
    <t>The region covered by the Midwest Reliability Organization.</t>
  </si>
  <si>
    <t>C8</t>
  </si>
  <si>
    <t>NPCC</t>
  </si>
  <si>
    <t>The region covered by the Northeast Power Coordinating Council.</t>
  </si>
  <si>
    <t>C9</t>
  </si>
  <si>
    <t>RFC</t>
  </si>
  <si>
    <t>The region covered by the ReliabilityFirst Corporation.</t>
  </si>
  <si>
    <t>CA</t>
  </si>
  <si>
    <t>SERC</t>
  </si>
  <si>
    <t>The region covered by the SERC Reliability Corporation.</t>
  </si>
  <si>
    <t>CB</t>
  </si>
  <si>
    <t>SPP</t>
  </si>
  <si>
    <t>The region covered by the Southwest Power Pool.</t>
  </si>
  <si>
    <t>CC</t>
  </si>
  <si>
    <t>WECC</t>
  </si>
  <si>
    <t>The region covered by the Western Electricity Coordinating Council.</t>
  </si>
  <si>
    <t>CF</t>
  </si>
  <si>
    <t>Americas (Energy)</t>
  </si>
  <si>
    <t>The Americas Energy region.</t>
  </si>
  <si>
    <t>CG</t>
  </si>
  <si>
    <t>CH</t>
  </si>
  <si>
    <t>CI</t>
  </si>
  <si>
    <t>CN</t>
  </si>
  <si>
    <t>West Indies</t>
  </si>
  <si>
    <t>CP</t>
  </si>
  <si>
    <t>AESO</t>
  </si>
  <si>
    <t>The region covered by the Alberta Electric System Operator.</t>
  </si>
  <si>
    <t>CAISO</t>
  </si>
  <si>
    <t>The region covered by the California Independent System Operator.</t>
  </si>
  <si>
    <t>CR</t>
  </si>
  <si>
    <t>IESO</t>
  </si>
  <si>
    <t>The region covered by the Independent Electricity System Operator.</t>
  </si>
  <si>
    <t>CS</t>
  </si>
  <si>
    <t>ISO-NE</t>
  </si>
  <si>
    <t>The region covered by the Independent System Operator New England.</t>
  </si>
  <si>
    <t>CT</t>
  </si>
  <si>
    <t>MISO</t>
  </si>
  <si>
    <t>The region covered by the Midcontinent Independent System Operator.</t>
  </si>
  <si>
    <t>CU</t>
  </si>
  <si>
    <t>NYISO</t>
  </si>
  <si>
    <t>The region covered by the New York Independent System Operator.</t>
  </si>
  <si>
    <t>CV</t>
  </si>
  <si>
    <t>PJM</t>
  </si>
  <si>
    <t>The region covered by the PJM Interconnection.</t>
  </si>
  <si>
    <t>North Africa</t>
  </si>
  <si>
    <t>North Asia</t>
  </si>
  <si>
    <t>Gulf</t>
  </si>
  <si>
    <t>South America / Central America</t>
  </si>
  <si>
    <t>South-West Asia</t>
  </si>
  <si>
    <t>East Africa</t>
  </si>
  <si>
    <t>West Africa</t>
  </si>
  <si>
    <t>Asia / Pacific</t>
  </si>
  <si>
    <t>Central Africa</t>
  </si>
  <si>
    <t>Nordic States</t>
  </si>
  <si>
    <t>Indo-China</t>
  </si>
  <si>
    <t>South America (Energy)</t>
  </si>
  <si>
    <t>The South America Energy region.</t>
  </si>
  <si>
    <t>Middle East</t>
  </si>
  <si>
    <t>Caribbean</t>
  </si>
  <si>
    <t>Asia</t>
  </si>
  <si>
    <t>South-East Asia (Energy)</t>
  </si>
  <si>
    <t>The South-East Asia Energy region.</t>
  </si>
  <si>
    <t>Baltic States</t>
  </si>
  <si>
    <t>Africa</t>
  </si>
  <si>
    <t>South Asia (Energy)</t>
  </si>
  <si>
    <t>The South Asia Energy region.</t>
  </si>
  <si>
    <t>Central Asia</t>
  </si>
  <si>
    <t>South-Eastern Europe</t>
  </si>
  <si>
    <t>Money Supply Data</t>
  </si>
  <si>
    <t>Money Supply figures and forecasts. All measures of narrow and broad money, including M0, M1, M2, M3 and M4.</t>
  </si>
  <si>
    <t>Durable Goods Orders Data</t>
  </si>
  <si>
    <t>Orders to factories for manufactured goods. Durable goods orders.</t>
  </si>
  <si>
    <t>Consumer Sentiment Surveys</t>
  </si>
  <si>
    <t>Consumer sentiment surveys and indices. Levels of consumer confidence and consumption expectations.</t>
  </si>
  <si>
    <t>Industrial Output Data</t>
  </si>
  <si>
    <t>Industrial production figures and forecasts. All measures of manufacturing output including the Purchasing Managers' Indices.</t>
  </si>
  <si>
    <t>1A</t>
  </si>
  <si>
    <t>Business Sentiment Surveys</t>
  </si>
  <si>
    <t>Business sentiment surveys and indices. Levels of business confidence and business outlooks.</t>
  </si>
  <si>
    <t>1B</t>
  </si>
  <si>
    <t>Construction Data</t>
  </si>
  <si>
    <t>Housing Starts, building permits and housing approvals. Construction spending and housing completion figures.</t>
  </si>
  <si>
    <t>Home Sales Data</t>
  </si>
  <si>
    <t>New and existing home sales. Housing affordability indices.</t>
  </si>
  <si>
    <t>Mortgage Application Data</t>
  </si>
  <si>
    <t>Mortgage applications and refinancing. Mortgage delinquency ratios.</t>
  </si>
  <si>
    <t>Bankruptcy Data</t>
  </si>
  <si>
    <t>The number of business failures nationally. Bankruptcy and liquidation figures.</t>
  </si>
  <si>
    <t>Car Registration Data</t>
  </si>
  <si>
    <t>New car registration figures. Car and truck sales.</t>
  </si>
  <si>
    <t>Leading Indicators</t>
  </si>
  <si>
    <t>Indices of leading indicators.</t>
  </si>
  <si>
    <t>Capacity Utilization Data</t>
  </si>
  <si>
    <t>The ratio between industrial output and industrial capacity.</t>
  </si>
  <si>
    <t>Consumer Credit Data</t>
  </si>
  <si>
    <t>Levels of consumer borrowing, spending and saving.</t>
  </si>
  <si>
    <t>1P</t>
  </si>
  <si>
    <t>Employment / Unemployment Data / Policy</t>
  </si>
  <si>
    <t>Employment and unemployment figures. Payrolls, jobless rates and the volume of help-wanted job advertising.</t>
  </si>
  <si>
    <t>1Q</t>
  </si>
  <si>
    <t>Government Borrowing Requirement</t>
  </si>
  <si>
    <t>The amount government needs to borrow in order to fund the gap between expenditure and revenue.</t>
  </si>
  <si>
    <t>Inventory Data</t>
  </si>
  <si>
    <t>Manufacturers' and distributors' inventories. Stockpiles of goods on shelves and backlogs.</t>
  </si>
  <si>
    <t>1U</t>
  </si>
  <si>
    <t>Trade / Current Account Data</t>
  </si>
  <si>
    <t>Current account / trade figures, including the balance of imports and exports.</t>
  </si>
  <si>
    <t>Capital Movement Data</t>
  </si>
  <si>
    <t>Capital movement between countries. Invisible trade and overseas investment.</t>
  </si>
  <si>
    <t>Official Reserves</t>
  </si>
  <si>
    <t>Official reserve assets of foreign currency, gold and special drawing rights.</t>
  </si>
  <si>
    <t>Retail / Wholesale Sales Data</t>
  </si>
  <si>
    <t>Retail and wholesale sales figures and forecasts as economic indicators.</t>
  </si>
  <si>
    <t>Inflation</t>
  </si>
  <si>
    <t>Inflation figures and forecasts. Consumer, retail, producer and wholesale prices and price indices.</t>
  </si>
  <si>
    <t>Oil Storage</t>
  </si>
  <si>
    <t>Storage of crude oil and refined oil products.</t>
  </si>
  <si>
    <t>Economic Output</t>
  </si>
  <si>
    <t>Official GDP and GNP data releases, forecasts and other stories wholly about GDP or GNP.</t>
  </si>
  <si>
    <t>Purchasing Managers Surveys</t>
  </si>
  <si>
    <t>Forecasts and reports relating to purchasing managers surveys such as ISM or Markit PMI.</t>
  </si>
  <si>
    <t>Bond Inventory Balances</t>
  </si>
  <si>
    <t>News about bond inventory balances and unsold balances and account-closed and free-to-trade announcements.</t>
  </si>
  <si>
    <t>Military Conflicts</t>
  </si>
  <si>
    <t>Hostile actions or attacks involving the use of regular or irregular armed forces between countries, by one or more countries against one or more other countries, or within a country between opposing groups, usually for territorial or political gain.  Does not include violence between individuals or for criminal intent.</t>
  </si>
  <si>
    <t>Arts / Culture / Entertainment</t>
  </si>
  <si>
    <t>Performing and non-performing arts; music; theatre; tv; radio; festivals; exhibitions; dance; literature; libraries; museums; painting; sculpture; government policy.</t>
  </si>
  <si>
    <t>Asylum / Immigration / Refugees</t>
  </si>
  <si>
    <t>Asylum, immigration, refugees, visa, passport and extradition issues.</t>
  </si>
  <si>
    <t>Bank of England</t>
  </si>
  <si>
    <t>The Bank of England, also known as the 'Old Lady' of Threadneedle Street, is the central bank of the United Kingdom. The Bank was founded in 1694 and gained operational independence in 1997. It is committed to promoting and maintaining a stable and efficient monetary and financial framework. As well as providing banking services to its customers (mainly other banks), the Bank of England manages the UK's foreign exchange and gold reserves.</t>
  </si>
  <si>
    <t>Bank of Japan</t>
  </si>
  <si>
    <t>The Bank of Japan is the Japan's central bank and aims to maintain price stability and ensure the stability of the financial system.</t>
  </si>
  <si>
    <t>Deutsche Bundesbank</t>
  </si>
  <si>
    <t>Memory Chips (RAM) (TRBC level 5)</t>
  </si>
  <si>
    <t>Companies engaged in providing a form of computer data storage. Includes two main forms of modern RAM: static RAM (SRAM) and dynamic RAM (DRAM).</t>
  </si>
  <si>
    <t>Processors (TRBC level 5)</t>
  </si>
  <si>
    <t>Companies engaged in providing processing unit, which includes Central processing unit (CPU), microprocessor, Graphics processing unit, Physics processing unit, Digital signal processor, Network processor, data processor and audio processors.</t>
  </si>
  <si>
    <t>Semiconductor Wholesale (TRBC level 5)</t>
  </si>
  <si>
    <t>Companies engaged in wholesaling electronic parts and equipment.</t>
  </si>
  <si>
    <t>NFC &amp; RFID Systems (TRBC level 5)</t>
  </si>
  <si>
    <t>Companies engaged in providing near field communication (NFC) and radio frequency identification (RFID) technology devices. RFID uses radio waves to transfer data from an electronic tag, called RFID tag or label, attached to an object, through a reader for the purpose of identifying and tracking the object. NFC enables two electronic devices to establish communication if brought within 4 cm of each other and is used in contactless payment cards, among others.</t>
  </si>
  <si>
    <t>Semiconductor Equipment &amp; Testing (NEC) (TRBC level 5)</t>
  </si>
  <si>
    <t>Companies engaged in providing production of semiconductor testing equipment and semiconductor manufacturing equipment. Includes also companies engaged in semiconductor testing services.</t>
  </si>
  <si>
    <t>Semiconductor Machinery Manufacturing (TRBC level 5)</t>
  </si>
  <si>
    <t>Companies engaged in the mechanical, physical, or chemical transformation of materials, substances, or components into new products.</t>
  </si>
  <si>
    <t>Semiconductor Testing Equipment &amp; Service (TRBC level 5)</t>
  </si>
  <si>
    <t>Companies engaged in providing a range of electronic devices and systems for semiconductor testing purposes. Includes also companies providing semiconductor testing services.</t>
  </si>
  <si>
    <t>Semiconductor Equipment Wholesalers (TRBC level 5)</t>
  </si>
  <si>
    <t>Communications &amp; Networking (NEC) (TRBC level 5)</t>
  </si>
  <si>
    <t>Companies engaged in manufacturing telecommunications equipment such as modems, cable decoders, carrier switches, fiber cable, wireless and satellite communication equipment. Includes also manufacturers of cellular and voice-over-IP phones, as well as wholesalers of communications or network equipment.</t>
  </si>
  <si>
    <t>Network Equipment (TRBC level 5)</t>
  </si>
  <si>
    <t>Companies engaged in providing communication solutions to Service Providers like fixed or mobile operators as well as to Enterprise customers.</t>
  </si>
  <si>
    <t>Security &amp; Surveillance (TRBC level 5)</t>
  </si>
  <si>
    <t>Companies engaged in providing intelligent IP surveillance and security solutions. Includes also development and manufacturing of digital recording systems, video content analysis and control center solutions.</t>
  </si>
  <si>
    <t>Conferencing Tools &amp; Systems (TRBC level 5)</t>
  </si>
  <si>
    <t>Companies engaged in providing the holding of a series of meetings or conferences. Includes participation in a conference that involves use of a particular electronic technology: audio conferencing; computer conferencing, teleconferencing and videoconferencing.</t>
  </si>
  <si>
    <t>VOIP Equipment &amp; Systems (TRBC level 5)</t>
  </si>
  <si>
    <t>Companies engaged in providing equipment and systems for voice-over-telephone protocol (VOIP) technology, such as telephone systems, VOIP-specific adapters and routers. Excludes providers of VOIP services, classified in VOIP Services.</t>
  </si>
  <si>
    <t>Broadcasting Equipment (TRBC level 5)</t>
  </si>
  <si>
    <t>Companies engaged in the manufacture of broadcasting and studio systems such as encoders, decoders, amplifiers, transmission and receiving equipment and any other related equipment for television broadcasting, radio broadcasting, cable radio and webcasting.</t>
  </si>
  <si>
    <t>Satellite Communications Network (TRBC level 5)</t>
  </si>
  <si>
    <t>Companies engaged in manufacturing equipment and providing services to support the use of satellite networks used in the point-to-point telecommunication and broadcasting industries for sending communication signals via a system of satellites. These firms will often build the ground based technology, and support communications networks and may include additional bespoke devices for corporations to be able to use the network. These firms may also own or lease the satellites.</t>
  </si>
  <si>
    <t>Fiber Optic Cable Manufacturing (TRBC level 5)</t>
  </si>
  <si>
    <t>Companies engaged in manufacturing insulated fiber- optic cable from purchased fiber-optic strand.</t>
  </si>
  <si>
    <t>Computer Hardware (NEC) (TRBC level 5)</t>
  </si>
  <si>
    <t>Companies engaged in assembling and manufacturing computers, computer hardware and computer peripherals. Includes manufacturers of storage devices, circuit boards, keyboards, printers, monitors, pointing devices, webcams and PC cameras, as well as ATM machines. Includes also wholesalers of computer goods.</t>
  </si>
  <si>
    <t>Scientific &amp; Super Computers (TRBC level 5)</t>
  </si>
  <si>
    <t>Companies engaged in the field of study concerned with constructing mathematical models and quantitative analysis techniques and using computers to analyze and solve scientific problems.</t>
  </si>
  <si>
    <t>Laptop &amp; Desktop Computers (TRBC level 5)</t>
  </si>
  <si>
    <t>Companies engaged in providing a personal computer (PC) in a form intended for regular use at a single location. Includes producers of notebooks, but excludes producers of netbooks, classified in Tablet &amp; Netbook Computers.</t>
  </si>
  <si>
    <t>Tablet &amp; Netbook Computers (TRBC level 5)</t>
  </si>
  <si>
    <t>Companies engaged in manufacturing mobile computers, which is generally operated by touching screen rather than using keyboard. Includes also producers of netbooks that are laptops which are small in size compared to notebooks.</t>
  </si>
  <si>
    <t>Input Devices (TRBC level 5)</t>
  </si>
  <si>
    <t>Companies engaged in manufacturing computer peripheral equipment used as input-only devices, such as keyboards, mice, touch screens, image scanners, microphones, web cameras, joysticks and light pens. Excludes manufacturing of computer output devices, such as computer monitors, loudspeakers, printers, tape drives, sound cards, video cards and others, classified in Output Devices.</t>
  </si>
  <si>
    <t>Output Devices (TRBC level 5)</t>
  </si>
  <si>
    <t>Companies engaged in manufacturing computer peripheral equipment used as output-only devices, such as computer monitors, loudspeakers, printers, tape drives, sound cards and video cards. Excludes manufacturing of computer input devices, such as keyboards, mice, touch screens, image scanners, microphones, web cameras, joysticks, light pens and others, classified in Input Devices.</t>
  </si>
  <si>
    <t>Servers &amp; Systems (TRBC level 5)</t>
  </si>
  <si>
    <t>Companies engaged in providing and/or assembling computer servers, such as application servers, web servers, database servers, game servers, proxy servers, file servers, server farms and clusters, among others, together with or without associated operating systems (OS) among servers, such as open source distributions. Includes also providers of mainframes and workstations. Excludes companies that exclusively publish operating systems software (system software that manages software and hardware resources within the system), classified in System Software.</t>
  </si>
  <si>
    <t>Storage Devices (TRBC level 5)</t>
  </si>
  <si>
    <t>Companies engaged in manufacturing computer storage devices that allow the storage and retrieval of data from a phase change, magnetic, optical, or magnetic/optical media. Includes CD-ROM drives, floppy disk drives, hard disk drives, and tape storage and backup units.</t>
  </si>
  <si>
    <t>Computer Hardware Component Assembly (TRBC level 5)</t>
  </si>
  <si>
    <t>Companies engaged in providing component devices which are typically installed into or peripheral to a computer case to create a personal computer upon which system software is installed including a firmware interface such as a BIOS and an operating system which supports application software that performs the operator's desired functions.</t>
  </si>
  <si>
    <t>Consumer Document Management (TRBC level 5)</t>
  </si>
  <si>
    <t>Companies engaged in manufacturing hardware for printing, scanning, and photocopy equipment for consumers.</t>
  </si>
  <si>
    <t>Phones &amp; Handheld Devices (NEC) (TRBC level 5)</t>
  </si>
  <si>
    <t>Companies engaged in manufacturing cellular phones, and handheld devices, including handheld music players, and portable satellite navigation systems. Includes also wholesalers of phones or handheld devices.</t>
  </si>
  <si>
    <t>Phones &amp; Smart Phones (TRBC level 5)</t>
  </si>
  <si>
    <t>Companies engaged in providing a mobile phone built on a mobile computing platform, with more advanced computing ability and connectivity than a contemporary feature phone.</t>
  </si>
  <si>
    <t>Portable Satellite Navigation (TRBC level 5)</t>
  </si>
  <si>
    <t>Companies engaged in providing a system of satellites that provide autonomous geo-spatial positioning with global coverage. Includes companies that allow small electronic receivers to determine their location (longitude, latitude, and altitude) to within a few meters using time signals transmitted along a line-of-sight by radio from satellites.</t>
  </si>
  <si>
    <t>Personal Music Players (TRBC level 5)</t>
  </si>
  <si>
    <t>Companies engaged in providing a consumer electronics device that is capable of storing and playing digital media such as audio, images, video, documents.</t>
  </si>
  <si>
    <t>Electronic Books (TRBC level 5)</t>
  </si>
  <si>
    <t>Companies engaged in providing a book-length publication in digital form, consisting of text, images, or both, and produced on, published through, and readable on computers or other electronic devices.</t>
  </si>
  <si>
    <t>Mobile Device Component Assembly (TRBC level 5)</t>
  </si>
  <si>
    <t>Companies engaged in providing a spacer that is used in a mobile device to fill the space between a component assembly and housing. The spacer includes a layer of compressible material for insertion between the component assembly and the housing.</t>
  </si>
  <si>
    <t>Household Electronics (NEC) (TRBC level 5)</t>
  </si>
  <si>
    <t>Companies engaged in the manufacturing of home audio and video equipment such as television sets, VCR and DVD players, home projection equipment, stereo systems, consumer-oriented photographic equipment and other related electronics.</t>
  </si>
  <si>
    <t>Photographic Equipment (TRBC level 5)</t>
  </si>
  <si>
    <t>Companies engaged in providing a range of products, such as cameras, photographic chemicals, flash photography, instant photography, lens mounts, photographic lenses, optical filters, photographic films and photographic shutters.</t>
  </si>
  <si>
    <t>TV &amp; Video (TRBC level 5)</t>
  </si>
  <si>
    <t>Companies engaged in providing a telecommunication medium for transmitting and receiving moving images that can be monochrome (black-and-white) or colored, with accompanying sound. Includes also providers of technology for electronically capturing, recording, processing, storing, transmitting, and reconstructing a sequence of still images representing scenes in motion.</t>
  </si>
  <si>
    <t>Home Audio (TRBC level 5)</t>
  </si>
  <si>
    <t>Companies engaged in providing any audio electronics intended for home use, such as shelf stereos and surround sound receivers.</t>
  </si>
  <si>
    <t>Consumer Electronic Wholesale (TRBC level 5)</t>
  </si>
  <si>
    <t>Companies engaged in wholesaling household-type electrical appliances, room air-conditioners, gas clothes dryers, and/or household-type audio or video equipment.</t>
  </si>
  <si>
    <t>Office Equipment (NEC) (TRBC level 5)</t>
  </si>
  <si>
    <t>Companies engaged in manufacturing office technology equipment, such as photocopiers, facsimile, calculators, cash registers, bar code readers, electronic tags, coin and currency counting devices, as well as scientific and analytical equipment and precision instruments.</t>
  </si>
  <si>
    <t>Commercial Document Management (TRBC level 5)</t>
  </si>
  <si>
    <t>Companies engaged in manufacturing hardware for printing, scanning, and photocopy equipment for commercial purposes.</t>
  </si>
  <si>
    <t>Office Technology Equipment (TRBC level 5)</t>
  </si>
  <si>
    <t>Companies engaged in providing a range of equipment, such as calculator, and digital dictation recorder.</t>
  </si>
  <si>
    <t>Point of Sale Systems (TRBC level 5)</t>
  </si>
  <si>
    <t>Companies engaged in providing a checkout for the location where a transaction occurs. A checkout refers to a POS terminal or more generally to the hardware and software used for checkouts.</t>
  </si>
  <si>
    <t>Scientific &amp; Precision Equipment (TRBC level 5)</t>
  </si>
  <si>
    <t>Companies engaged in providing scientific instruments that are part of laboratory equipment. Includes the integration of computers to improve and simplify control, enhance and extend instrumental functions, conditions, parameter adjustments and data sampling, collection, resolution, analysis (both during and post-process), storage and retrieval.</t>
  </si>
  <si>
    <t>Office Equipment Wholesale (TRBC level 5)</t>
  </si>
  <si>
    <t>Companies engaged in wholesaling office machines and related equipment.</t>
  </si>
  <si>
    <t>Electronic Equipment &amp; Parts (NEC) (TRBC level 5)</t>
  </si>
  <si>
    <t>Companies engaged in providing manufacturing electronic products, such as biometric, and display screen. Includes also companies providing electronic components.</t>
  </si>
  <si>
    <t>Biometric Products (TRBC level 5)</t>
  </si>
  <si>
    <t>Companies engaged in providing a method for uniquely recognizing humans based upon one or more intrinsic physical or behavioral traits. Includes biometrics used as a form of identity access management and access control In computer science. It is also used to identify individuals in groups that are under surveillance.</t>
  </si>
  <si>
    <t>Advanced Electronic Equipment (TRBC level 5)</t>
  </si>
  <si>
    <t>Companies manufacturing advanced robots, and other advanced electronic equipment that is using cutting edge and emerging technologies. Excludes industrial robots, included under Industrial Machinery activity.</t>
  </si>
  <si>
    <t>Display Screens (TRBC level 5)</t>
  </si>
  <si>
    <t>Companies engaged in providing a flat panel display, electronic visual display, video display. Includes a range of applications, including computer monitors, television, instrument panels, aircraft cockpit displays, signage.</t>
  </si>
  <si>
    <t>Electronic Components (TRBC level 5)</t>
  </si>
  <si>
    <t>Companies engaged in manufacturing electronic components such as connectors, signal processing components, resistors, capacitors, magnetic electronics, transducers, sensors, detectors, light guide panels, back light units, as well as non-electronic components such as metal or plastic parts of technology products. Includes also electronic manufacturing services (EMS) providers, as well as electronic assembly service providers of technology products not classified in Computer Hardware Component Assembly or Mobile Device Component Assembly.</t>
  </si>
  <si>
    <t>IT Services &amp; Consulting (NEC) (TRBC level 5)</t>
  </si>
  <si>
    <t>Companies engaged in providing customized software development, ISP providers, online support services, online database management, interactive data access and auctioning services.</t>
  </si>
  <si>
    <t>Computer Programming (TRBC level 5)</t>
  </si>
  <si>
    <t>Companies engaged in providing customized software development services. Excludes specialized testing services classified under Testing Services activity.</t>
  </si>
  <si>
    <t>Computer Training (TRBC level 5)</t>
  </si>
  <si>
    <t>Companies engaged in providing the knowledge and ability to use computers and related technology efficiently, with a range of skills covering levels from elementary use to programming and advanced problem solving.</t>
  </si>
  <si>
    <t>Technology Consulting &amp; Outsourcing Services (TRBC level 5)</t>
  </si>
  <si>
    <t>Companies engaged in technology advising, computer facility management service, and system integration. Includes also outsourcing services, such as information technology outsourcing wherein a company outsources computer or Internet related work, such as programming, from other companies.</t>
  </si>
  <si>
    <t>IT Testing Services (TRBC level 5)</t>
  </si>
  <si>
    <t>Companies engaged in providing a set of principles and methodologies for designing and developing software in the form of interoperable services. Includes services that are business functionalities that are built as software components (discrete pieces of code and/or data structures) that can be reused for different purposes.</t>
  </si>
  <si>
    <t>Cloud Computing Services (TRBC level 5)</t>
  </si>
  <si>
    <t>Companies engaged in the delivery of computing as a service rather than a product, whereby shared resources, software, and information are provided to computers and other devices as a utility (like the electricity grid) over a network (typically the Internet).</t>
  </si>
  <si>
    <t>Software (NEC) (TRBC level 5)</t>
  </si>
  <si>
    <t>Companies engaged in developing and marketing system and application software. Includes developers of operating systems, word processors, spreadsheet applications, CAD and database engines.</t>
  </si>
  <si>
    <t>System Software (TRBC level 5)</t>
  </si>
  <si>
    <t>Companies engaged in developing and marketing system software.</t>
  </si>
  <si>
    <t>Application Software (TRBC level 5)</t>
  </si>
  <si>
    <t>Companies engaged in providing computer software designed to help the user to perform specific tasks. Includes enterprise software, accounting software, office suites, graphics software and media players.</t>
  </si>
  <si>
    <t>Enterprise Software (TRBC level 5)</t>
  </si>
  <si>
    <t>Companies engaged in providing is software used in organizations, such as in a business or government. Includes online shopping and online payment processing, interactive product catalogue, automated billing systems, security, content management, IT service management, customer relationship management, resource planning, business intelligence, HR management, manufacturing, application integration, and forms automation.</t>
  </si>
  <si>
    <t>Mobile Application Software (TRBC level 5)</t>
  </si>
  <si>
    <t>Companies engaged in the process by which application software is developed for small low-power handheld devices such as personal digital assistants, enterprise digital assistants or mobile phones.</t>
  </si>
  <si>
    <t>Mobile System Software (TRBC level 5)</t>
  </si>
  <si>
    <t>Companies engaged in providing an operating system that controls a mobile device or information appliance.</t>
  </si>
  <si>
    <t>Programming Software &amp; Testing Tools (TRBC level 5)</t>
  </si>
  <si>
    <t>Companies engaged in providing a program or application that software developers use to create, debug, maintain, or otherwise support other programs and applications.</t>
  </si>
  <si>
    <t>Server &amp; Database Software (TRBC level 5)</t>
  </si>
  <si>
    <t>Companies engaged in providing a computer program that provides database services to other computer programs or computers, as defined by the client server model.</t>
  </si>
  <si>
    <t>Online Services (NEC) (TRBC level 5)</t>
  </si>
  <si>
    <t>Companies engaged in providing various services via Internet, including Internet search engine operators, social websites, e-commerce service providers, Internet gaming companies, and web content management service providers.</t>
  </si>
  <si>
    <t>Search Engines (TRBC level 5)</t>
  </si>
  <si>
    <t>Companies engaged in providing web search engine designed to search for information on the World Wide Web and FTP servers.</t>
  </si>
  <si>
    <t>Social Media &amp; Networking (TRBC level 5)</t>
  </si>
  <si>
    <t>Companies providing an online service, platform, or site that focuses on building and reflecting of social networks or social relations among people, who, for example, share interests and/or activities.</t>
  </si>
  <si>
    <t>E-commerce &amp; Auction Services (TRBC level 5)</t>
  </si>
  <si>
    <t>Companies engaged in providing buying and selling of products or services over electronic systems such as the Internet and other computer networks. Includes also the process of buying and selling goods or services by offering them up for bid, taking bids, and then selling the item to the highest bidder.</t>
  </si>
  <si>
    <t>Content &amp; Site Management Services (TRBC level 5)</t>
  </si>
  <si>
    <t>Companies engaged in providing a collection of procedures used to manage work flow in a collaborative environment.</t>
  </si>
  <si>
    <t>Internet Security &amp; Transactions Services (TRBC level 5)</t>
  </si>
  <si>
    <t>Companies engaged in providing computer security services related to the Internet. Includes also providers of systems that facilitate and manage transaction-oriented applications, typically for secure data entry and transaction processing.</t>
  </si>
  <si>
    <t>Internet Gaming (TRBC level 5)</t>
  </si>
  <si>
    <t>Companies engaged in providing games played over some form of computer network. Includes online games that range from simple text based games to games incorporating complex graphics and virtual worlds populated by many players simultaneously.</t>
  </si>
  <si>
    <t>Integrated Telecommunications Services (NEC) (TRBC level 5)</t>
  </si>
  <si>
    <t>Companies involved in at least two activities under the Integrated Telecommunications Industry, none being dominant: providing telecommunication services other than wireless only. Includes integrated providers of both fixed-line and wireless services offering voice, data and high-density data transmission services as well as Voice over Internet Protocol (VOIP) services.</t>
  </si>
  <si>
    <t>Wired Telecommunications Carriers (TRBC level 5)</t>
  </si>
  <si>
    <t>Companies engaged in providing of direct communication services (such as local calls and long distance national and international.</t>
  </si>
  <si>
    <t>Telecommunications Resellers (TRBC level 5)</t>
  </si>
  <si>
    <t>Companies engaged in purchasing access and network capacity from owners and operators of the networks and reselling wired and wireless telecommunications services to businesses and households. Includes telecommunication resellers, they do not operate and maintain telecommunications switching and transmission facilities.</t>
  </si>
  <si>
    <t>Internet Service Providers (TRBC level 5)</t>
  </si>
  <si>
    <t>Companies engaged in activity that comprises Internet access providers, Internet service providers. Includes also companies providing direct access through telecommunications networks to computer-held information compiled or published by others.</t>
  </si>
  <si>
    <t>Telecommunications Network Infrastructure (TRBC level 5)</t>
  </si>
  <si>
    <t>Companies engaged in providing a collection of terminals, links and nodes which connect together to enable telecommunication between users of the terminals. Includes communications platforms and solutions to carriers and service providers, cable/multiple system operators, wireless/cellular service providers, utilities and carrier of carriers, and government and defense entities.</t>
  </si>
  <si>
    <t>VOIP Services (TRBC level 5)</t>
  </si>
  <si>
    <t>Companies engaged in providing technologies, methodologies, communication protocols, and transmission techniques for the delivery of voice communications and multimedia sessions over Internet Protocol (IP) networks, such as the Internet. Excludes producers of VOIP equipment/devices, classified in VOIP Equipment &amp; Systems.</t>
  </si>
  <si>
    <t>Wireless Telecommunications Services (NEC) (TRBC level 5)</t>
  </si>
  <si>
    <t>Companies involved in at least two activities under the Wireless Telecommunications industry, none being dominant: providing wireless communication services such as paging, cell phone and other satellite telecommunication services. Includes also mobile virtual network operators (MVNO) and mobile other licensed operators (MOLO) who do not own the telecommunication network infrastructure.</t>
  </si>
  <si>
    <t>Alternative Communications Services (TRBC level 5)</t>
  </si>
  <si>
    <t>Companies engaged in providing communication services such as paging, fax, internet to phone, data &amp; voice business communications, as well as special services used to supplement or replace speech or writing for those with impairments in the production or comprehension of spoken or written language.</t>
  </si>
  <si>
    <t>Satellite Service Operators (TRBC level 5)</t>
  </si>
  <si>
    <t>Companies engaged in providing broadband satellite networks and services. Includes a range of broadband networking technologies, solutions, and services.</t>
  </si>
  <si>
    <t>Wi-Fi &amp; Wi-Max Providers (TRBC level 5)</t>
  </si>
  <si>
    <t>Companies engaged in providing wirelessly connecting electronic devices, including personal computers, video game consoles, smartphones, or digital audio players, which can be connected to the Internet via a wireless network access point. Includes also providers of communications technology for wirelessly delivering high-speed Internet service to large geographical areas.</t>
  </si>
  <si>
    <t>Wireless Telecoms Service Providers (TRBC level 5)</t>
  </si>
  <si>
    <t>Companies engaged in operating and maintaining switching and transmission facilities that provide direct communications via airwaves. Includes companies providing wireless telecommunications network services, such as cellular telephone or paging services. Includes also mobile virtual network operators (MVNO) and mobile other licensed operators (MOLO) who do not own the telecommunication network infrastructure.</t>
  </si>
  <si>
    <t>Electric Utilities (NEC) (TRBC level 5)</t>
  </si>
  <si>
    <t>Companies involved in at least two activities under Electric Utilities Industry, none being dominant: Renewable Utilities, Fossil Fuel Electric Utilities, and Nuclear Utilities.</t>
  </si>
  <si>
    <t>Renewable Utilities (TRBC level 5)</t>
  </si>
  <si>
    <t>Companies engaged in producing and distributing electric power using alternative methods, such as hydro, solar, wind, and tidal waves.</t>
  </si>
  <si>
    <t>Fossil Fuel Electric Utilities (TRBC level 5)</t>
  </si>
  <si>
    <t>Companies engaged in producing electric power by burning fossil fuels, such as coal, and oil.</t>
  </si>
  <si>
    <t>Nuclear Utilities (TRBC level 5)</t>
  </si>
  <si>
    <t>Companies engaged in producing electric power by using sustained nuclear fission. Nuclear power plants are fueled by Uranium.</t>
  </si>
  <si>
    <t>Independent Power Producers (NEC) (TRBC level 5)</t>
  </si>
  <si>
    <t>Companies involved in at least two activities under Independent Power Producers, none being dominant: Fossil Fuel IPPs, Renewable IPPs and Nuclear IPPs.</t>
  </si>
  <si>
    <t>Fossil Fuel IPPs (TRBC level 5)</t>
  </si>
  <si>
    <t>Companies engaged in producing electric power by burning fossil fuels and selling it to Utility Companies.</t>
  </si>
  <si>
    <t>Renewable IPPs (TRBC level 5)</t>
  </si>
  <si>
    <t>Companies engaged in producing electric power using alternative methods, such as hydro, solar, wind, and tidal waves. The IPPs sell the generated electric power to Utility Companies.</t>
  </si>
  <si>
    <t>Nuclear IPPs (TRBC level 5)</t>
  </si>
  <si>
    <t>Companies engaged in producing electric power using sustained nuclear fission (Uranium). The IPPs sell the generated electric power to Utility Companies.</t>
  </si>
  <si>
    <t>Natural Gas Utilities (NEC) (TRBC level 5)</t>
  </si>
  <si>
    <t>Companies involved in at least two activities under Natural Gas Utilities, none being dominant: Natural Gas Production, Natural Gas Distribution.</t>
  </si>
  <si>
    <t>Natural Gas Distribution (TRBC level 5)</t>
  </si>
  <si>
    <t>Companies engaged in operating gas distribution systems (mains, meters).</t>
  </si>
  <si>
    <t>Water &amp; Related Utilities (NEC) (TRBC level 5)</t>
  </si>
  <si>
    <t>Companies involved in at least two activities under Water &amp; Related Utilities, none being dominant: Water Supply &amp; Irrigation Systems, Sewage Treatment Facilities and Heating &amp; Air-Conditioning Supply.</t>
  </si>
  <si>
    <t>Water Supply &amp; Irrigation Systems (TRBC level 5)</t>
  </si>
  <si>
    <t>Companies engaged in operating water treatment plants and/or operating water supply systems. Includes water supply system may include pumping stations, aqueducts, and/or distribution mains.</t>
  </si>
  <si>
    <t>Sewage Treatment Facilities (TRBC level 5)</t>
  </si>
  <si>
    <t>Companies engaged in operating sewer systems or sewage treatment facilities that collect, treat, and dispose of waste.</t>
  </si>
  <si>
    <t>Heating &amp; Air-Conditioning Supply (TRBC level 5)</t>
  </si>
  <si>
    <t>Companies engaged in distribution of steam, heated air, hot water for the central heating purposes, and cooled air for the air-conditioning purposes.</t>
  </si>
  <si>
    <t>Multiline Utilities (TRBC level 5)</t>
  </si>
  <si>
    <t>Companies involved in at least two activities in the Utilities Business Sector, none being dominant: Electric Utilities &amp; IPPs, Natural Gas Utilities, and Water &amp; Related Utilities.</t>
  </si>
  <si>
    <t>8H</t>
  </si>
  <si>
    <t>Chinese Yuan Offshore</t>
  </si>
  <si>
    <t>Market comments and stories about the Chinese yuan when traded offshore.</t>
  </si>
  <si>
    <t>Corporate Events</t>
  </si>
  <si>
    <t>All business events relating to companies and other issuers of securities.</t>
  </si>
  <si>
    <t>Economic News</t>
  </si>
  <si>
    <t>News and analysis relating to the state of an economy, including government and central bank-related matters, economic forecasts and economic indicator announcements.</t>
  </si>
  <si>
    <t>Market Events</t>
  </si>
  <si>
    <t>News about the operation of financial markets and exchanges including changes in market indexes, trading hours, regulations and changes in ownership and structure. Also included are events related to individual securities such as listings / delistings and trading halts / resumptions.</t>
  </si>
  <si>
    <t>Class Actions</t>
  </si>
  <si>
    <t>A legal action against a company or companies where an individual represents a group in a court claim. The judgment from the suit is for all the members of the group (class).</t>
  </si>
  <si>
    <t>Economic Indicators</t>
  </si>
  <si>
    <t>Stories on economic indicator / data releases, including polls, forecasts and other stories wholly about economic indicators.</t>
  </si>
  <si>
    <t>Indices Changes</t>
  </si>
  <si>
    <t>News about market indexes, including changes in constituents, their weightings, the creation and abolition of indexes. Does not include routine market performance news.</t>
  </si>
  <si>
    <t>Products / Services</t>
  </si>
  <si>
    <t>News about products and services, including their development, launches, recalls, safety, litigation, regulatory approvals, sales and marketing.</t>
  </si>
  <si>
    <t>Commercial Contract Wins / Terminations</t>
  </si>
  <si>
    <t>News about significant new orders for a company's products or services. Includes announcements of companies winning tenders/contracts from governments or other private entities and also sub-contracts. Also includes contract terminations. Excludes employment contracts.</t>
  </si>
  <si>
    <t>Antitrust Regulation</t>
  </si>
  <si>
    <t>Issues concerning competition law, including investigations into companies suspected of anti-competitive behaviour, and proposed takeovers and mergers, price-fixing and other restrictive business practices.</t>
  </si>
  <si>
    <t>Organizational Restructuring</t>
  </si>
  <si>
    <t>A significant modification made to a company's existing operations or organisational structure, such as when a company closes a location and/or lays off a significant proportion of its workforce. Can include divestments but not acquisitions.</t>
  </si>
  <si>
    <t>Corporate Litigation</t>
  </si>
  <si>
    <t>Legal actions involving or affecting corporations and/or corporate officers. Includes news of moves to take legal action, judgments and dismissals of lawsuits.</t>
  </si>
  <si>
    <t>Sovereign Debt Auctions</t>
  </si>
  <si>
    <t>Debt instruments offered by national governments in primary markets, usually by way of an auction, including announcements of planned sales, terms of the debt instruments offered, and auction results.</t>
  </si>
  <si>
    <t>Banking Capital and Liquidity Requirements</t>
  </si>
  <si>
    <t>Banking industry regulatory news regarding capital adequacy, stress testing and liquidity requirements including actions taken by individual banks to meet such requirements.</t>
  </si>
  <si>
    <t>Product Recalls</t>
  </si>
  <si>
    <t>Requests made or actions taken by a manufacturer or seller to recall or withdraw a product from the market due to concerns about possible or actual safety issues or product defects.</t>
  </si>
  <si>
    <t>Same-Store Sales</t>
  </si>
  <si>
    <t>A retailer's same-store sales reports.</t>
  </si>
  <si>
    <t>Change of CEO</t>
  </si>
  <si>
    <t>Change of a company's chief executive officer.</t>
  </si>
  <si>
    <t>Change of CFO</t>
  </si>
  <si>
    <t>Change of a company's chief financial officer / finance director.</t>
  </si>
  <si>
    <t>1J</t>
  </si>
  <si>
    <t>Rights Issues</t>
  </si>
  <si>
    <t>Issues of rights to a company's existing shareholders entitling them to subscribe to additional shares directly from the company in proportion to their existing holdings, within a fixed time period, at a discount to the market price and before they are offered to the public. Rights issues can be renounceable or non-renounceable.</t>
  </si>
  <si>
    <t>1K</t>
  </si>
  <si>
    <t>Share Consolidations</t>
  </si>
  <si>
    <t>Consolidations of shares in issue, sometimes called reverse stock splits.</t>
  </si>
  <si>
    <t>2X</t>
  </si>
  <si>
    <t>Shareholder Activism</t>
  </si>
  <si>
    <t>An initiative by a shareholder to put pressure on the management of a public company on one or several issues such as board control, board representation, forcing or opposing an M&amp;A transaction or reorganization or change in strategic direction. It can take several forms, such as proxy fights, negotiations with management, publicity campaigns, litigation, shareholder resolutions. See also Shareholder Meetings [MEET1].</t>
  </si>
  <si>
    <t>3Y</t>
  </si>
  <si>
    <t>Labor Disputes</t>
  </si>
  <si>
    <t>Companies involved in at least two activities under the Securities &amp; Commodity Exchanges industry, none being dominant: Securities &amp; Commodity Exchanges; Clearing, Settlement &amp; Custodial Service; Financial Technology &amp; Infrastructure. Includes also entities not elsewhere classified under the Financial &amp; Commodity Market Operators industry.</t>
  </si>
  <si>
    <t>Securities &amp; Commodity Exchanges (TRBC level 5)</t>
  </si>
  <si>
    <t>Companies engaged in operating exchanges on which securities and/or commodities are traded.</t>
  </si>
  <si>
    <t>Clearing, Settlement &amp; Custodial Service (TRBC level 5)</t>
  </si>
  <si>
    <t>Companies engaged in providing clearing and settlement services for securities and commodities traded.</t>
  </si>
  <si>
    <t>Financial Technology &amp; Infrastructure (TRBC level 5)</t>
  </si>
  <si>
    <t>Companies engaged in providing software and systems for financial community, covering all financial infrastructure, such as for banks, insurance, exchanges, and traders.</t>
  </si>
  <si>
    <t>Investment Holding Companies (NEC) (TRBC level 5)</t>
  </si>
  <si>
    <t>Shell Companies (TRBC level 5)</t>
  </si>
  <si>
    <t>Companies that exist but do not actually do any business or have any assets. They are also known as blank check companies. Excludes: companies that have suspended/ceased their operations, classified per their last/previous activity.</t>
  </si>
  <si>
    <t>Multiline Insurance &amp; Brokers (NEC) (TRBC level 5)</t>
  </si>
  <si>
    <t>Companies involved in at least two activities under the Multiline Insurance &amp; Brokers Industry, none being dominant: Property &amp; Casualty Insurance, and Life and Health Insurance. Includes also entities not elsewhere classified under the Multiline Insurance &amp; Brokers industry.</t>
  </si>
  <si>
    <t>Islamic Insurance (TRBC level 5)</t>
  </si>
  <si>
    <t>Companies engaged in providing an Islamic insurance concept which is grounded in Islamic muamalat (Islamic banking), observing the rules and regulations of Islamic law. Includes providers of three models: Mudharabah model (profit-sharing), Wakala model and a combination of both.</t>
  </si>
  <si>
    <t>Insurance Brokers (TRBC level 5)</t>
  </si>
  <si>
    <t>Companies engaged in acting as agents (i.e. brokers) in selling annuities and insurance policies.</t>
  </si>
  <si>
    <t>Property &amp; Casualty Insurance (NEC) (TRBC level 5)</t>
  </si>
  <si>
    <t>Companies involved in at least two activities under the Property &amp; Casualty Insurance industry, none being dominant: Property Insurance, Automobile Insurance, Travel Insurance, Casualty Insurance. Includes also entities providing property and casualty insurance not classified elsewhere under the Property &amp; Casualty Insurance industry.</t>
  </si>
  <si>
    <t>Property Insurance (TRBC level 5)</t>
  </si>
  <si>
    <t>Companies engaged in providing protection against most risks to property, such as fire, theft and weather damage. Includes providers of insurance such as fire insurance, flood insurance, earthquake insurance, home insurance or boiler insurance. Excludes automobile insurance, classified in Insurance - Automobile, travel insurance, classified in Travel Insurance and casualty insurance, classified in Casualty Insurance.</t>
  </si>
  <si>
    <t>Insurance - Automobile (TRBC level 5)</t>
  </si>
  <si>
    <t>Companies engaged in providing insurance for cars, trucks, motorcycles, and other road vehicles.</t>
  </si>
  <si>
    <t>Travel Insurance (TRBC level 5)</t>
  </si>
  <si>
    <t>Companies engaged in providing coverage for medical expenses, financial default of travel suppliers, and other losses incurred while traveling.</t>
  </si>
  <si>
    <t>Casualty Insurance (TRBC level 5)</t>
  </si>
  <si>
    <t>Companies engaged in providing liability insurance, which is an insurance against claims from third parties, and providing coverage for negligent acts or omissions, for example injuries occurring during working hours in an enterprise. Casualty insurance protects a person or business against legal liability for losses caused by injury to other people or damage to the property of others. Excludes automobile casualty/damage insurance, classified in Insurance - Automobile, property damage insurance, classified in Property Insurance.</t>
  </si>
  <si>
    <t>Life &amp; Health Insurance (NEC) (TRBC level 5)</t>
  </si>
  <si>
    <t>Companies involved in two activities under the Life &amp; Health Insurance industry: Life Insurance and Health Insurance, none being dominant. Includes also entities not elsewhere classified under the Life &amp; Health Insurance industry.</t>
  </si>
  <si>
    <t>Life Insurance (TRBC level 5)</t>
  </si>
  <si>
    <t>Companies engaged in providing a contract between an insurance policy holder and an insurer, where the insurer promises to pay a designated beneficiary a sum of money (the benefits upon the death of the insured person.</t>
  </si>
  <si>
    <t>Health Insurance (TRBC level 5)</t>
  </si>
  <si>
    <t>Companies engaged in providing insurance against the risk of incurring medical expenses among individuals.</t>
  </si>
  <si>
    <t>Reinsurance (NEC) (TRBC level 5)</t>
  </si>
  <si>
    <t>Companies engaged in least two activities under the Reinsurance Industry, none being dominant: Life &amp; Health Reinsurance and Property &amp; Casualty Reinsurance. Includes also entities not elsewhere classified under the Reinsurance industry.</t>
  </si>
  <si>
    <t>Life &amp; Health Reinsurance (TRBC level 5)</t>
  </si>
  <si>
    <t>Companies engaged in providing reinsurance to life and health insurance Companies.</t>
  </si>
  <si>
    <t>Property &amp; Casualty Reinsurance (TRBC level 5)</t>
  </si>
  <si>
    <t>Companies engaged in providing reinsurance to property and casualty insurance Companies.</t>
  </si>
  <si>
    <t>Real Estate Rental, Development &amp; Operations (NEC) (TRBC level 5)</t>
  </si>
  <si>
    <t>Companies involved in at least two activities under the Real Estate Rental, Development &amp; Operations Industry, none being dominant: Office Real Estate Rental Operations, Retail Real Estate Rental Operations, Industrial Real Estate Rental Operations, Residential Real Estate Rental Operations. Includes also entities not classified elsewhere under the Real Estate Rental, Development &amp; Operations industry.</t>
  </si>
  <si>
    <t>Office Real Estate Rental &amp; Development (TRBC level 5)</t>
  </si>
  <si>
    <t>Companies engaged in the rental of office buildings. Includes also companies involved in developing buildings exclusively for the purpose of rental and subsequently renting them.</t>
  </si>
  <si>
    <t>Retail Real Estate Rental &amp; Development (TRBC level 5)</t>
  </si>
  <si>
    <t>Companies engaged in the rental of commercial (business) real estate, including retail stores, malls, shopping centers, restaurants, self storage properties. Includes also companies developing retail real estate exclusively for the purpose of rental and subsequently renting it. Excludes companies engaged in rental of office space, classified in Office Real Estate Rental Development.</t>
  </si>
  <si>
    <t>Industrial Real Estate Rental &amp; Development (TRBC level 5)</t>
  </si>
  <si>
    <t>Companies engaged in the rental of industrial properties (properties used for production), warehouses and other industrial space. Includes also companies involved in developing industrial properties exclusively for the purpose of rental and subsequently renting them.</t>
  </si>
  <si>
    <t>Residential Real Estate Rental &amp; Development (TRBC level 5)</t>
  </si>
  <si>
    <t>Companies engaged in the rental or sale of residential properties, such as single- and multi-family houses, flats and apartments. Includes also entities involved in developing residential properties exclusively for the rental purposes and subsequently renting them.</t>
  </si>
  <si>
    <t>Real Estate Services (NEC) (TRBC level 5)</t>
  </si>
  <si>
    <t>Companies engaged in providing real estate brokerage and agency services, real estate appraisal services, consulting services and management services.</t>
  </si>
  <si>
    <t>Office Real Estate Services (TRBC level 5)</t>
  </si>
  <si>
    <t>Companies providing office property brokerage/agency, appraisal, consultancy and management/administration services.</t>
  </si>
  <si>
    <t>Retail Real Estate Services (TRBC level 5)</t>
  </si>
  <si>
    <t>Companies providing commercial property brokerage/agency, appraisal, consultancy and management/administration services.</t>
  </si>
  <si>
    <t>Industrial Real Estate Services (TRBC level 5)</t>
  </si>
  <si>
    <t>Companies providing industrial property brokerage/agency, appraisal, consultancy and management/administration services.</t>
  </si>
  <si>
    <t>Residential Real Estate Services (TRBC level 5)</t>
  </si>
  <si>
    <t>Companies providing residential property brokerage/agency, appraisal, consultancy and management/administration services.</t>
  </si>
  <si>
    <t>Diversified REITs (TRBC level 5)</t>
  </si>
  <si>
    <t>Companies engaged in providing securitization of interests related to residential and commercial real estate.</t>
  </si>
  <si>
    <t>Commercial REITs (NEC) (TRBC level 5)</t>
  </si>
  <si>
    <t>Companies involved in at least two activities under the Commercial REITs industry, none being dominant: Office REITs, Retail REITs and Industrial REITs. Includes also entities not classified elsewhere under the Commercial REITs industry. Excludes companies that invest in commercial real estate assets, but do not have REIT status, classified under the Real Estate Rental, Operations and Development industry.</t>
  </si>
  <si>
    <t>Office REITs (TRBC level 5)</t>
  </si>
  <si>
    <t>Companies engaged in securization of interest related to office properties. Excludes companies that invest in office real estate assets, but do not have REIT status, classified under the Real Estate Rental, Operations and Development industry.</t>
  </si>
  <si>
    <t>Retail REITs (TRBC level 5)</t>
  </si>
  <si>
    <t>Companies engaged in securization of interest related to commercial properties, such as retail stores, restaurants, gas stations, shopping centers and malls. Excludes companies that invest in retail real estate assets, but do not have REIT status, classified in respective activity under Real Estate Rental, Operations and Development industry. Excludes REITs involved in investing in hotels, classified as Hospitality REITs; investing in healthcare facilities, classified as Healthcare REITs; investing in self -storage facilities, classified as Self-Storage REITs.</t>
  </si>
  <si>
    <t>Industrial REITs (TRBC level 5)</t>
  </si>
  <si>
    <t>Companies engaged in securization of interest related to industrial properties, such as factories, warehouses, among others. Excludes companies that invest in industrial real estate assets, but do not have REIT status, classified under the Real Estate Rental, Operations and Development industry.</t>
  </si>
  <si>
    <t>Residential REITs (TRBC level 5)</t>
  </si>
  <si>
    <t>Companies engaged in securization of interest related to residential properties, such as single- and multi-family houses, flats and apartments. Excludes companies that invest in residential real estate assets, but do not have REIT status, classified in respective activity under Real Estate Rental, Operations and Development industry.</t>
  </si>
  <si>
    <t>Specialized REITs (NEC) (TRBC level 5)</t>
  </si>
  <si>
    <t>Companies involved in in at least two activities under the Specialized REITs Industry, none being dominant: Healthcare REITs, Hospitality REITs, Self-Storage REITs, Timber REITs, Mortgage REITs. Includes also entities not elsewhere classified under the Specialized REITs industry.</t>
  </si>
  <si>
    <t>Healthcare REITs (TRBC level 5)</t>
  </si>
  <si>
    <t>Companies engaged in securitization of interests related to healthcare properties, such as hospitals, clinics, outpatient medical care centers, skilled nursing facilities and medical office buildings.</t>
  </si>
  <si>
    <t>Hospitality REITs (TRBC level 5)</t>
  </si>
  <si>
    <t>Companies engaged in securitization of interests related to hospitality properties, such as hotels, motels, resorts and lodging (holiday accommodation).</t>
  </si>
  <si>
    <t>Self-Storage REITs (TRBC level 5)</t>
  </si>
  <si>
    <t>Companies engaged in securitization of interests related to self-storage properties, such as garages, non-industrial and warehouses.</t>
  </si>
  <si>
    <t>Timber REITs (TRBC level 5)</t>
  </si>
  <si>
    <t>Companies engaged in securitization of interests related to woodlands and forestry.</t>
  </si>
  <si>
    <t>Mortgage REITs (TRBC level 5)</t>
  </si>
  <si>
    <t>Companies engaged in investment and ownership of property mortgages. REITs loan money for mortgages to owners of real estate, or purchase existing mortgages or mortgage-backed securities.</t>
  </si>
  <si>
    <t>Islamic REITs (TRBC level 5)</t>
  </si>
  <si>
    <t>Companies engaged in securitization of interests related to all type of properties, in accordance with Sharia law.</t>
  </si>
  <si>
    <t>UK Investment Trusts (TRBC level 5)</t>
  </si>
  <si>
    <t>Investment vehicles that pool money from multiple investors and are managed by a professional investment advisor who invests in stocks, bonds, money market instruments, or other investable assets according to the investment objective. The fund issues a fixed number of shares and shares are traded on an exchange at market price, which can significantly differ from the net asset value. Excludes REITs, classified under Residential &amp; Commercial REITs, and closed-end funds that are not domiciled in the UK or Commonwealth, classified in Closed End Funds.</t>
  </si>
  <si>
    <t>Mutual Funds (NEC) (TRBC level 5)</t>
  </si>
  <si>
    <t>Companies engaged in providing a type of collective investment scheme that pools money from many investors to buy stocks, bonds, short-term money market instruments, and/or other securities.</t>
  </si>
  <si>
    <t>Islamic Mutual Funds (TRBC level 5)</t>
  </si>
  <si>
    <t>Investment vehicles adhering to the criteria developed by the Sharia Supervisory Board. These companies do not invest in interest-paying instruments (riba) frequently used by mutual funds as temporary investments, and instead may hold cash on a temporary basis.</t>
  </si>
  <si>
    <t>Closed End Funds (TRBC level 5)</t>
  </si>
  <si>
    <t>Investment vehicles that pool money from multiple investors and are managed by professional investment advisors who invest in stocks, bonds, money market instruments or other investable assets according to the investment objective. The fund issues a fixed number of shares and shares are traded on an exchange at market price, which can significantly differ from the net asset value. Excludes closed-end funds that are domiciled in the UK or Commonwealth, classified in UK Investment Trusts.</t>
  </si>
  <si>
    <t>Exchange-Traded Funds (NEC) (TRBC level 5)</t>
  </si>
  <si>
    <t>Investment funds that are traded on stock exchanges. ETFs hold assets such as stocks, commodities, or bonds, often tracking a market index, commodity price or basket of assets like an index fund.</t>
  </si>
  <si>
    <t>Islamic ETFs (TRBC level 5)</t>
  </si>
  <si>
    <t>Investment funds that invest in securities that do not contradict Sharia Law, meaning that none of the securities in the fund will be involved with products or services related to alcohol, pork, gambling, weapons, lending, or anything that does not follow Islamic Law. Includes ETFs invested in healthcare, energy, technology, and oil.</t>
  </si>
  <si>
    <t>Islamic Commodity ETFs (TRBC level 5)</t>
  </si>
  <si>
    <t>Investment funds that invest in commodities that do not contradict Sharia Law. Includes ETFs made up of futures or asset-backed contracts. These contracts represent the commodity and will track the performance of that particular product.</t>
  </si>
  <si>
    <t>Pension Funds (TRBC level 5)</t>
  </si>
  <si>
    <t>Employees' retirement funds, contributed by the employer and employees, aimed at generating stable growth over the long term.</t>
  </si>
  <si>
    <t>Insurance Funds (TRBC level 5)</t>
  </si>
  <si>
    <t>Investment vehicles that pool money from multiple investors and are managed by a professional investment advisor who invests in stocks, bonds, money market instruments, or other investable assets according to the investment objective, offered through life insurance companies and typically linked to an insurance contract.</t>
  </si>
  <si>
    <t>Advanced Medical Equipment &amp; Technology (NEC) (TRBC level 5)</t>
  </si>
  <si>
    <t>Companies involved in at least two activities under the Advanced Medical Equipment industry, none being dominant: Medical Diagnostic &amp; Testing Equipment, Medical Monitoring Systems, Laser Equipment, Medical Imaging Systems, Medical Software &amp; Technology Services. Includes also entities not classified elsewhere under the Advanced Medical Equipment &amp; Technology industry.</t>
  </si>
  <si>
    <t>Medical Diagnostic &amp; Testing Equipment (TRBC level 5)</t>
  </si>
  <si>
    <t>Companies engaged in providing non-imaging medical diagnostic equipment, such as ECG (electrocardiography) equipment, EEG (electroencephalography) equipment, advanced laboratory equipment, and pathology specimen locators. Excludes medical imaging systems, such as MRI, PET, CT, ultrasound, classified in Medical Imaging Systems; and laser-based diagnostic devices, classified in Laser Equipment.</t>
  </si>
  <si>
    <t>Medical Monitoring Systems (TRBC level 5)</t>
  </si>
  <si>
    <t>Companies engaged in providing electronic medical devices used in constant medical monitoring, such as bedside vital function monitors in hospitals, respiratory monitoring equipment, among others. Excludes medical diagnostic devices (used for immediate and one-stop diagnosis), classified in Medical Diagnostic &amp; Testing Equipment, laser equipment, classified in Laser Equipment, and medical imaging systems, classified in Medical Imaging Systems.</t>
  </si>
  <si>
    <t>Laser Equipment (TRBC level 5)</t>
  </si>
  <si>
    <t>Companies engaged in manufacturing laser-based medical equipment, such as cyber knife used to remove tumors; ultraviolet laser for eye surgery. Lasers for treatment of vascular lesions, pigmented lesions , among others.</t>
  </si>
  <si>
    <t>Medical Imaging Systems (TRBC level 5)</t>
  </si>
  <si>
    <t>Companies engaged in providing body imaging equipment , such as MRI (magnetic resonance imaging), CT (computer tomography), PET (Positron emission tomography), ultrasound devices.</t>
  </si>
  <si>
    <t>Medical Software &amp; Technology Services (TRBC level 5)</t>
  </si>
  <si>
    <t>Companies providing software that is permanent and core element of advanced medical equipment. Includes software for MRI, PET or CT equipment.</t>
  </si>
  <si>
    <t>Advanced Medical Equipment Wholesale (TRBC level 5)</t>
  </si>
  <si>
    <t>Companies engaged in wholesaling advanced medical professional equipment, instruments, and supplies.</t>
  </si>
  <si>
    <t>Medical Equipment, Supplies &amp; Distribution (NEC) (TRBC level 5)</t>
  </si>
  <si>
    <t>Companies involved in at least two activities under the Medical Equipment, Supplies &amp; Distribution industry, none being dominant: Medical Supplies, Medical Prosthetics, Medical Equipment, Medical Devices &amp; Implants, Laboratory Diagnostic &amp; Testing Substances, Veterinary Medical Equipment &amp; Supplies, Drug Delivery Systems. Includes also entities not classified elsewhere under the Medical Equipment, Supplies &amp; Distribution industry.</t>
  </si>
  <si>
    <t>Medical Supplies (TRBC level 5)</t>
  </si>
  <si>
    <t>Companies engaged in providing medical supplies, such as medical gloves, medical masks, forceps, surgical knives and devices, bandages and dressings, syringes, stethoscopes, x-ray films, dental drills, veterinarian instruments and other related supplies.</t>
  </si>
  <si>
    <t>Medical Prosthetics (TRBC level 5)</t>
  </si>
  <si>
    <t>Companies engaged in production and application of devices that replace external body parts, such as hearing aids, artificial eyes, orthotics, prosthetic limbs and dentures, among others. Excludes implants and other medical devices manufactured to replace a missing internal biological structure, such as heart valves, artificial pacemakers or cochlear implants, classified in Medical Devices &amp; Implants.</t>
  </si>
  <si>
    <t>Medical Equipment (TRBC level 5)</t>
  </si>
  <si>
    <t>Companies engaged in providing electrical and electronic medical equipment, such as kidney dialysis equipment, glucometers, physiotherapy equipment, laboratory electrical/electronic devices. Excludes diagnostic equipment, such as ECG and EEG equipment, classified in Medical Diagnostic &amp; Testing Equipment; medical imaging systems, such as MRI, PET, CT, ultrasound, classified in Medical Imaging Systems, and laser equipment, classified in Laser Equipment.</t>
  </si>
  <si>
    <t>Medical Devices &amp; Implants (TRBC level 5)</t>
  </si>
  <si>
    <t>Companies engaged in providing medical devices manufactured to replace a missing internal biological structure, support a damaged biological structure, or enhance an existing biological structure. Includes manufacturers of devices used inside of the body, including orthopedic implants, heart valves, artificial pacemakers or cochlear implants. Excludes medical prosthetics and devices that replace external body parts, such as hearing aids, artificial eyes, orthotics, prosthetic limbs and dentures, classified in Medical Prosthetics.</t>
  </si>
  <si>
    <t>Medical Equipment Wholesale (TRBC level 5)</t>
  </si>
  <si>
    <t>Companies engaged in wholesaling medical professional equipment, instruments, and supplies.</t>
  </si>
  <si>
    <t>Glasses, Spectacles &amp; Contact Lenses (TRBC level 5)</t>
  </si>
  <si>
    <t>Companies engaged in providing eyeglasses, spectacles or specs (informal) used for vision correction. Includes manufacturers of contact lens which are medical devices and can be worn to correct vision. Excludes sunglasses and fashion eyewear, classified in Fashion Eyewear.</t>
  </si>
  <si>
    <t>Laboratory Diagnostic &amp; Testing Substances (TRBC level 5)</t>
  </si>
  <si>
    <t>Companies engaged in manufacturing in-vitro (in glass, not taken internally) diagnostic substances, such as chemical, biological, or radioactive substances. The substances are used for diagnostic tests that are performed in test tubes, petri dishes, machines, and other diagnostic test-type devices. These substances are used in laboratories, hospitals and do not require a patient's presence. Excludes in-vivo (inside the body) diagnostic substances, classified in In-Vivo Diagnostic &amp; Testing Substances in the Pharmaceuticals Industry.</t>
  </si>
  <si>
    <t>Veterinary Medical Equipment &amp; Supplies (TRBC level 5)</t>
  </si>
  <si>
    <t>Companies engaged in manufacturing veterinary instruments and devices intended for use in the diagnosis of disease or other conditions in the cure, mitigation, treatment, or prevention of disease in animals.</t>
  </si>
  <si>
    <t>Drug Delivery Systems (TRBC level 5)</t>
  </si>
  <si>
    <t>Companies engaged in providing systems for administering drugs to achieve a therapeutic effect in humans, such as drip/infusion systems for intravenous drug supply, inhalation equipment. Includes also producers of targeted delivery systems in which the drug is only active in the target area of the body (for example, in cancerous tissues), such as liposomes.</t>
  </si>
  <si>
    <t>Healthcare Facilities &amp; Services (NEC) (TRBC level 5)</t>
  </si>
  <si>
    <t>Companies engaged in operating hospitals, physician and dental clinics, psychiatric facilities, nursing homes, consultancy services (nutritionists, homeopathic therapies) and home healthcare agencies. Includes also medical laboratories that support healthcare facilities such as blood analysis, pathology, urinalysis, medical x-ray and other diagnostic laboratories, and veterinary services.</t>
  </si>
  <si>
    <t>Hospitals, Clinics &amp; Primary Care Services (TRBC level 5)</t>
  </si>
  <si>
    <t>Companies engaged in providing patient treatment by specialized staff and equipment, such as hospitals, clinics and outpatient care centers. Includes also the provision of diagnosis, treatment, and prevention of disease, illness, injury, and other physical and mental impairments in humans.</t>
  </si>
  <si>
    <t>Residential &amp; Long-Term Care (TRBC level 5)</t>
  </si>
  <si>
    <t>Companies engaged in providing long-term care given to adults or children in a residential setting rather than the patient's home, elderly homes and continuing care retirement communities.</t>
  </si>
  <si>
    <t>Ambulance &amp; Emergency Services (TRBC level 5)</t>
  </si>
  <si>
    <t>Companies engaged in providing a vehicle for transportation of sick or injured people to, from or between places of treatment for an illness or injury and in some instances will also provide out of hospital medical care to the patient. Includes also emergency services which ensure public safety and health by addressing different emergencies.</t>
  </si>
  <si>
    <t>Doctor's Office (TRBC level 5)</t>
  </si>
  <si>
    <t>Doctors primarily engaged in the independent practice of general or specialized medicine (except psychiatry or psychoanalysis) or surgery. These practitioners operate private or group practices.</t>
  </si>
  <si>
    <t>Medical &amp; Diagnostic Laboratories (TRBC level 5)</t>
  </si>
  <si>
    <t>Companies engaged in operating laboratories where tests are conducted on patients for screening for suspected ailments.</t>
  </si>
  <si>
    <t>Veterinary Services (TRBC level 5)</t>
  </si>
  <si>
    <t>Companies engaged in the provision of veterinary medicine services, dentistry, or surgery for animals. Includes also companies providing testing services for licensed veterinary practitioners.</t>
  </si>
  <si>
    <t>Telemedicine Services (TRBC level 5)</t>
  </si>
  <si>
    <t>Companies engaged in the use of telecommunication and information technologies in order to provide clinical healthcare at a distance, usually over the phone/internet.</t>
  </si>
  <si>
    <t>Home Healthcare Services (TRBC level 5)</t>
  </si>
  <si>
    <t>Companies engaged in providing private home care to seniors and/or people who are unable to fully care for themselves/people with physical or mental disabilities. Includes services range from patient home-based companionship, meals to round-the-clock nursing care.</t>
  </si>
  <si>
    <t>Alternative Medicine Facilities (TRBC level 5)</t>
  </si>
  <si>
    <t>Companies operating non-conventional medicine facilities. Includes herbal, homeopathic and traditional Chinese medicine clinics and healthcare facilities.</t>
  </si>
  <si>
    <t>Managed Healthcare (NEC) (TRBC level 5)</t>
  </si>
  <si>
    <t>Companies engaged in providing managed healthcare, mainly operating in the United States.</t>
  </si>
  <si>
    <t>HMO Medical Centers (TRBC level 5)</t>
  </si>
  <si>
    <t>Companies engaged in providing a range of outpatient medical services to the health maintenance organization (HMO) subscribers with a focus generally on primary healthcare.</t>
  </si>
  <si>
    <t>Pharmaceuticals (NEC) (TRBC level 5)</t>
  </si>
  <si>
    <t>Companies involved in least two activities under the Pharmaceuticals industry, none being dominant: Specialty &amp; Advanced Pharmaceuticals, Biopharmaceuticals, In-Vivo Diagnostic &amp; Testing Substances Manufacturers, Veterinary Drugs, Generic Pharmaceuticals, Alternative Medicine. Includes also entities not elsewhere classified under the Pharmaceuticals industry.</t>
  </si>
  <si>
    <t>Proprietary &amp; Advanced Pharmaceuticals (TRBC level 5)</t>
  </si>
  <si>
    <t>Companies engaged in manufacturing patented pharmaceuticals under license. These are usually branded drugs with valid patents.</t>
  </si>
  <si>
    <t>Biopharmaceuticals (TRBC level 5)</t>
  </si>
  <si>
    <t>Companies engaged in manufacturing medical drugs containing substances of human or animal origin, naturally present in living organisms (not obtained through recombinant biotechnology), such as hormones, blood factors, monoclonal antibodies, growth agents, stem cells, enzymes, used in the treatment of various diseases. Examples are interferon used in the treatment of leukemia and multiple sclerosis, erythropoietin (EPO) used in the treatment of anemia, monoclonal antibodies used in the treatment of arthritis, growth hormone (GH) for children's growth disorders. Excludes companies engaged in provision of drugs produced by means of recombinant biotechnology, classified in Bio Therapeutic Drugs.</t>
  </si>
  <si>
    <t>In-Vivo Diagnostic &amp; Testing Substances (TRBC level 5)</t>
  </si>
  <si>
    <t>Companies engaged in manufacturing in-vivo (inside the human body) diagnostic substances, such as contrast media in-vivo diagnostic substances (iodine, barium), coagulation in-vivo diagnostic substances, among others. These substances should be approved by a country's official drug authority as pharmaceuticals (for example, FDA-approved in the US). Excludes in-vitro (in glass, not taken internally) diagnostic substances, classified in Laboratory Diagnostic &amp; Testing Substances in the Medical Equipment, Supplies &amp; Distribution industry.</t>
  </si>
  <si>
    <t>Veterinary Drugs (TRBC level 5)</t>
  </si>
  <si>
    <t>Companies engaged in the production of drugs for the medical or surgical treatment of animals, especially domestic animals.</t>
  </si>
  <si>
    <t>Generic Pharmaceuticals (TRBC level 5)</t>
  </si>
  <si>
    <t>Companies engaged in manufacturing drugs without a license from the innovator company and marketed after the expiry date of the patent or other exclusive rights. Generic drugs are marketed under a non-proprietary or approved name rather than a proprietary or brand name and are frequently much cheaper than brand-name drugs. Includes manufacturers of OTC (non-prescription) drugs.</t>
  </si>
  <si>
    <t>Alternative Medicine (TRBC level 5)</t>
  </si>
  <si>
    <t>Companies engaged in providing drugs not falling into the category of conventional medicine, such as herbal, homeopathic and traditional Chinese medicine, or Ayurveda pharmaceuticals.</t>
  </si>
  <si>
    <t>Biotechnology &amp; Medical Research (NEC) (TRBC level 5)</t>
  </si>
  <si>
    <t>Companies involved in at least two activities under the Biotechnology &amp; Medical Research Industry, none being dominant: Bio Therapeutic Drugs, Bio Diagnostics &amp; Testing, Bio Medical Devices. Includes also entities not elsewhere classified under the Biotechnology &amp; Medical Research industry.</t>
  </si>
  <si>
    <t>Bio Therapeutic Drugs (TRBC level 5)</t>
  </si>
  <si>
    <t>Companies engaged in the research, development and production of biotech drugs or biologics, often having a pipeline of drugs in the clinical tests' phase (not yet on the market). Bio therapeutic drugs are derived from living organisms and trigger living cells to make or modify protein products (recombinant DNA technology) in order to treat illness/improve health. They are used to treat and prevent serious illnesses, such as cancer and multiple sclerosis. Includes human insulin produced through the use of modified bacteria, the manufacture of erythropoietin in hamster ovary cells. Excludes companies that produce drugs of human origin, but not as a result of recombinant biotechnology in cell, but naturally present in human body, such as some hormones, blood factors, monoclonal antibodies, growth agents, stem cells, enzymes, classified in Biopharmaceuticals.</t>
  </si>
  <si>
    <t>Bio Diagnostics &amp; Testing (TRBC level 5)</t>
  </si>
  <si>
    <t>Companies engaged n the provision of biological (non-synthetic) equipment and solutions for medical diagnosis, such as biomarkers used to detect cancer cells.</t>
  </si>
  <si>
    <t>Bio Medical Devices (TRBC level 5)</t>
  </si>
  <si>
    <t>Companies engaged in research, development and production of solutions by means of biomedical engineering and tissue engineering. Examples are artificial organs, created via biological material, for patients who need organs transplantation, such as urinary bladders grown in laboratories, hepatic assist devices that use liver cells, jawbones and tracheas derived from human stem cells.</t>
  </si>
  <si>
    <t>Semiconductors (NEC) (TRBC level 5)</t>
  </si>
  <si>
    <t>Companies engaged in the design and fabrication of high-value microcircuits, microprocessor chips, integrated circuits, printed circuit boards and memory chips. Includes also producers of chip components designed for specific industries.</t>
  </si>
  <si>
    <t>Integrated Circuits (TRBC level 5)</t>
  </si>
  <si>
    <t>Companies engaged in providing an electronic circuit manufactured by the patterned diffusion of trace elements into the surface of a thin substrate of semiconductor material.</t>
  </si>
  <si>
    <t>Retailers of children's and infants clothing's, as well as infant bedding, bibs, infant soft goods and accessories.</t>
  </si>
  <si>
    <t>Teen Fashion Retailers (TRBC level 5)</t>
  </si>
  <si>
    <t>Retailers of apparels and related accessories for teenagers.</t>
  </si>
  <si>
    <t>Handbags &amp; Luggage Retailers (TRBC level 5)</t>
  </si>
  <si>
    <t>Retailers of handbags, purses, wallets, suitcases and other luggage.</t>
  </si>
  <si>
    <t>Sports &amp; Outdoors Retailers (TRBC level 5)</t>
  </si>
  <si>
    <t>Retailers of sports wears and outdoor wears, such as tracksuits, swimsuits and wind pants.</t>
  </si>
  <si>
    <t>Computer &amp; Electronics Retailers (NEC) (TRBC level 5)</t>
  </si>
  <si>
    <t>Companies involved in at least two activities under the Computer &amp; Electronics Retailers industry, none being dominant: retailing of computers and peripherals, consumer electronics and other technology products. Includes retail of household appliances, audio and video equipment, consumer software, digital cameras, cell phones and components and other electronic goods.</t>
  </si>
  <si>
    <t>Computer Hardware &amp; Software Retailers (TRBC level 5)</t>
  </si>
  <si>
    <t>Retailers of desktop computers, notebook computers, handheld computers, computer peripherals and computer software products.</t>
  </si>
  <si>
    <t>Consumer Electronics Retailers (TRBC level 5)</t>
  </si>
  <si>
    <t>Retailers of consumer electronics such as home audio and video products and household appliances.</t>
  </si>
  <si>
    <t>Mobile Phone Retailers (TRBC level 5)</t>
  </si>
  <si>
    <t>Retailers of mobile phones, pagers, and accessories.</t>
  </si>
  <si>
    <t>Brewers (NEC) (TRBC level 5)</t>
  </si>
  <si>
    <t>Companies involved in at least two activities under the Brewers Industry, none being dominant. Includes manufacturing of beer and malt liquor.</t>
  </si>
  <si>
    <t>Craft &amp; Micro Brewers (TRBC level 5)</t>
  </si>
  <si>
    <t>Small and independent manufacturers of beer and malt liquor. Micro brewers are breweries which produce a limited amount of beer.</t>
  </si>
  <si>
    <t>Distillers &amp; Wineries (NEC) (TRBC level 5)</t>
  </si>
  <si>
    <t>Companies involved in at least two activities under the Distillers &amp; Wineries Industry, none being dominant: manufacturing wine, champagne and sparkling wine, as well as distilled alcoholic beverages such as vodka, brandy, whisky, gin, sake and other malt and blended alcoholic beverages.</t>
  </si>
  <si>
    <t>Wineries (TRBC level 5)</t>
  </si>
  <si>
    <t>Companies engaged in manufacturing, wine, champagne and sparkling wine.</t>
  </si>
  <si>
    <t>Distilleries (TRBC level 5)</t>
  </si>
  <si>
    <t>Companies engaged in manufacturing distilled alcoholic beverages such as vodka, brandy, whisky, gin, and sake.</t>
  </si>
  <si>
    <t>Malt Producers (TRBC level 5)</t>
  </si>
  <si>
    <t>Companies engaged in manufacturing malts. Malt is mostly used as the basic raw material in beer and whisky. Grain malt is also used in food products, which include breakfast cereals, confectionary, baked goods, malt vinegar and malt extracts which are a primary ingredients many food and soft drink product.</t>
  </si>
  <si>
    <t>Non-Alcoholic Beverages (NEC) (TRBC level 5)</t>
  </si>
  <si>
    <t>Companies involved in at least two activities under the Non-Alcoholic Beverages Industry, none being dominant: manufacturing non-alcoholic beverages such as water, fruit drinks, soft drinks, iced coffee and tea as well as other flavored beverages. Excludes: (tea bags and instant coffee manufacturing, fruit juices and concentrates, classified in Food Processing).</t>
  </si>
  <si>
    <t>Carbonated Soft Drinks (TRBC level 5)</t>
  </si>
  <si>
    <t>Companies engaged in manufacturing carbonated beverages, such as soda, coke and other carbonated soft drinks.</t>
  </si>
  <si>
    <t>Fruit Drinks (TRBC level 5)</t>
  </si>
  <si>
    <t>Companies engaged in manufacturing juice and other fruit-flavored drinks.</t>
  </si>
  <si>
    <t>Energy Drinks (TRBC level 5)</t>
  </si>
  <si>
    <t>Companies engaged in manufacturing energy drinks containing caffeine and sugar with additional ingredients.</t>
  </si>
  <si>
    <t>Bottled Water &amp; Ice (TRBC level 5)</t>
  </si>
  <si>
    <t>Companies engaged in manufacturing purified water, mineral water and ice.</t>
  </si>
  <si>
    <t>Fishing &amp; Farming (NEC) (TRBC level 5)</t>
  </si>
  <si>
    <t>Companies involved in at least two activities under the Fishing &amp; Farming Industry, none being dominant. Includes commercial farming of fruits, vegetables, seeds, grains, sugarcane, animal feeds and other farm produce. Includes also commercial ocean and fresh water fishing, shell fish harvesting, as well as the raising of livestock such as cattle, pigs, poultry, goats and domesticated animal breeding and raising; and companies engaged in genetic research and modification for agricultural purposes. Excludes: (tobacco farming, classified in Tobacco), (farming and fishing operation that engage in processing, canning and packaging of produce, fish and animal products, classified in Food Processing).</t>
  </si>
  <si>
    <t>Grain (Crop) Production (TRBC level 5)</t>
  </si>
  <si>
    <t>Companies engaged in growing, farming and harvesting grains such as corn, rice, wheat, soybean, barley, millet, oats, hay and other crops. Excludes :(cotton farming, classified under Cotton Farming activity).</t>
  </si>
  <si>
    <t>Poultry Farming (TRBC level 5)</t>
  </si>
  <si>
    <t>Companies engaged in raising, breeding and hatching meat-type chickens, turkeys, ducks and geese, as well as production of related eggs.</t>
  </si>
  <si>
    <t>Sheep &amp; Specialty Livestock Farming  (TRBC level 5)</t>
  </si>
  <si>
    <t>Companies engaged in raising animals other than cattle, pigs, poultry and fish, such as lambs/sheep, elk, crocodiles and horses, for meat.</t>
  </si>
  <si>
    <t>Vegetable, Fruit &amp; Nut Farming (TRBC level 5)</t>
  </si>
  <si>
    <t>Companies engaged in farming vegetables, fruits and nuts, and producing related seeds.</t>
  </si>
  <si>
    <t>Coffee, Tea &amp; Cocoa Farming (TRBC level 5)</t>
  </si>
  <si>
    <t>Companies engaged in coffee, tea and cocoa farming and producing related seeds.</t>
  </si>
  <si>
    <t>Sugarcane Farming (TRBC level 5)</t>
  </si>
  <si>
    <t>Companies engaged in farming sugarcane. Includes also cane farming, sugar and field production.</t>
  </si>
  <si>
    <t>Commercial Nurseries (TRBC level 5)</t>
  </si>
  <si>
    <t>Companies engaged in growing farm nursery products and garden nursery products such as flowers and plants. Excludes: (nurseries for trees, classified in Forest Nurseries &amp; Gathering of Forest Products).</t>
  </si>
  <si>
    <t>Commercial Fishing (TRBC level 5)</t>
  </si>
  <si>
    <t>Companies engaged in catching fish, shellfish and other seafood from wild fisheries. Includes also immediate processing of fish and seafood in fisheries.</t>
  </si>
  <si>
    <t>Aquaculture (TRBC level 5)</t>
  </si>
  <si>
    <t>Companies engaged in cultivating and harvesting fish, shellfish and aquatic plants.</t>
  </si>
  <si>
    <t>Fur Farming (TRBC level 5)</t>
  </si>
  <si>
    <t>Companies engaged in raising fur-bearing animals. Includes the practice of breeding or raising certain types of animals for their fur.</t>
  </si>
  <si>
    <t>Animal Breeding (TRBC level 5)</t>
  </si>
  <si>
    <t>Companies engaged in providing breeding services for farm animals as well as pets.</t>
  </si>
  <si>
    <t>Agriculture Support Services (TRBC level 5)</t>
  </si>
  <si>
    <t>Companies engaged in providing agriculture supporting services such as soil preparation, planting, and cultivating services, crop harvesting, postharvest crop activities, farm labor contractors and farm management services.</t>
  </si>
  <si>
    <t>Organic Farming (TRBC level 5)</t>
  </si>
  <si>
    <t>Companies engaged in farming which promotes and enhances agro-ecosystem health, including biodiversity, biological cycles, and soil biological activity.</t>
  </si>
  <si>
    <t>Animal Feed (TRBC level 5)</t>
  </si>
  <si>
    <t>Companies engaged in manufacturing feedstuffs, feed supplements and compound feeds for farm animals such as cows, pigs, sheep, chickens, turkeys, geese and others.</t>
  </si>
  <si>
    <t>Agricultural Consultancy Services (TRBC level 5)</t>
  </si>
  <si>
    <t>Companies engaged in providing agricultural consultancy services integrating two or more services in the following: farm mapping, soil and plant analysis, fertilizer recommendations, pest management, weed control, crop residue management, laboratory services, and environmental services.</t>
  </si>
  <si>
    <t>Fishing &amp; Farming Wholesale (TRBC level 5)</t>
  </si>
  <si>
    <t>Companies engaged in wholesale distribution of grains, livestock, raw milk, live poultry, fresh fruits, vegetables, nuts, fishery products, animal feeds, fur and hairs, fertilizers, pesticides, plant seeds and bulbs.</t>
  </si>
  <si>
    <t>Agricultural Biotechnology (TRBC level 5)</t>
  </si>
  <si>
    <t>Companies engaged in development of genetically modified foods and other agricultural biotechnology products.</t>
  </si>
  <si>
    <t>Hog &amp; Pig Farming (TRBC level 5)</t>
  </si>
  <si>
    <t>Companies engaged in breeding, farrowing, and raising hogs and pigs.</t>
  </si>
  <si>
    <t>Cattle Farming (TRBC level 5)</t>
  </si>
  <si>
    <t>Companies engaged in breeding and raising beef cattle, veal calf and dairy cattle. Includes also milking dairy cattle.</t>
  </si>
  <si>
    <t>Food Processing (NEC) (TRBC level 5)</t>
  </si>
  <si>
    <t>Companies involved in at least two activities under the Food Processing industry, none being dominant: processing and packaging produce, meats, fish, animal feeds, fruit juices and dairy products. Includes grain milling, crop cleaning, grading and packaging, animal slaughtering and packaging operations, seafood processing, freezing, canning operations, juice, coffee, tea, diary and all other food manufacturers, including pet foods. Excludes: (primary crop growers, classified in Fishing &amp; Farming).</t>
  </si>
  <si>
    <t>Flour Milling (TRBC level 5)</t>
  </si>
  <si>
    <t>Companies engaged in milling flour or blending flour mixes or doughs.</t>
  </si>
  <si>
    <t>Bread &amp; Bakery Product Manufacturing (TRBC level 5)</t>
  </si>
  <si>
    <t>Companies engaged in manufacturing fresh or packaged bread and bakery product.</t>
  </si>
  <si>
    <t>Breakfast Cereal Manufacturing (TRBC level 5)</t>
  </si>
  <si>
    <t>Companies engaged in manufacturing breakfast cereal foods made from grains such as wheat, corn and oat cereals.</t>
  </si>
  <si>
    <t>Cookie, Cracker &amp; Pasta Manufacturing (TRBC level 5)</t>
  </si>
  <si>
    <t>Companies engaged in manufacturing cookies, crackers and pasta.</t>
  </si>
  <si>
    <t>Fruit &amp; Vegetable Processing (TRBC level 5)</t>
  </si>
  <si>
    <t>Companies engaged in manufacturing canned, pickled, dried and brined fruits and vegetables.</t>
  </si>
  <si>
    <t>Meat Processing (TRBC level 5)</t>
  </si>
  <si>
    <t>Companies engaged in slaughtering animals, and processing meat such as pork, beef, lamb, chicken, and meat by-products, as well as the production of sausage, ham and other meat products. Excludes slaughtering and processing animals according to Islamic law, classified in Halal Meat Processing.</t>
  </si>
  <si>
    <t>Halal Meat Processing (TRBC level 5)</t>
  </si>
  <si>
    <t>Companies engaged in slaughtering and processing Halal animals according to Islamic law.</t>
  </si>
  <si>
    <t>Seafood Product Preparation &amp; Packaging (TRBC level 5)</t>
  </si>
  <si>
    <t>Companies engaged in processing and canning fresh and frozen seafood, as well as smoked, salted or dried seafood.</t>
  </si>
  <si>
    <t>Dairy Products (TRBC level 5)</t>
  </si>
  <si>
    <t>Companies engaged in manufacturing fluid milk, dried or condensed milk, as well as dairy byproducts such as cheese, butter and yogurt.</t>
  </si>
  <si>
    <t>Starch, Vegetable Fat &amp; Oil Manufacturing (TRBC level 5)</t>
  </si>
  <si>
    <t>Companies engaged in manufacture of edible oil from starch, vegetables, nuts and sunflowers.</t>
  </si>
  <si>
    <t>Coffee &amp; Tea (TRBC level 5)</t>
  </si>
  <si>
    <t>Companies engaged in manufacturing roasted coffee, coffee and tea concentrates, herbal tea, and coffee extracts, flavorings, and syrups.</t>
  </si>
  <si>
    <t>Sugar &amp; Artificial Sweeteners (TRBC level 5)</t>
  </si>
  <si>
    <t>Companies engaged in processing and refining sugar and artificial sweeteners.</t>
  </si>
  <si>
    <t>Chocolate &amp; Confectionery (TRBC level 5)</t>
  </si>
  <si>
    <t>Companies engaged in manufacture of chocolate cacao products and chocolate confectioneries.</t>
  </si>
  <si>
    <t>Snack Food &amp; Non-Chocolate Confectionary (TRBC level 5)</t>
  </si>
  <si>
    <t>Companies engaged in manufacturing non-chocolate confectioneries and snack foods.</t>
  </si>
  <si>
    <t>Special Foods &amp; Wellbeing Products (TRBC level 5)</t>
  </si>
  <si>
    <t>Companies engaged in manufacture of healthcare and food supplement such as nutrition supplements, and body enhancing supplements.</t>
  </si>
  <si>
    <t>Food Ingredients (TRBC level 5)</t>
  </si>
  <si>
    <t>Companies engaged in manufacturing food ingredients such as mayonnaise, dressing, spice, seasonings, extracts other prepared food ingredients.</t>
  </si>
  <si>
    <t>Baby Food (TRBC level 5)</t>
  </si>
  <si>
    <t>Companies engaged in manufacturing baby food such as infant milk, cereals, infant nutritional foods and others.</t>
  </si>
  <si>
    <t>Ready-Made Meals (TRBC level 5)</t>
  </si>
  <si>
    <t>Companies engaged in manufacturing ready-made meals such as instant rice, noodles, and dumplings.</t>
  </si>
  <si>
    <t>All Other Food Manufacturing (TRBC level 5)</t>
  </si>
  <si>
    <t>Companies engaged in manufacturing foods, other than flour, bread, cereal, cookie, processed fruit and vegetables, meat, seafood, diary, starch, coffee, chocolate, confectionary, food ingredients, baby food, readymade meals, frozen food and pet food.</t>
  </si>
  <si>
    <t>Frozen Food Manufacturing (TRBC level 5)</t>
  </si>
  <si>
    <t>Companies engaged in manufacturing frozen food and snacks such as ice-cream, milkshakes, sundaes, frozen fruits and vegetables, and frozen fruit juices, drinks, cocktail mixes and concentrates.</t>
  </si>
  <si>
    <t>Pet Food Manufacturing (TRBC level 5)</t>
  </si>
  <si>
    <t>Companies engaged in manufacturing food for pets and companion animals. Includes manufacturing of animal food (except dog and cat) from ingredients, such as grains, oilseed mill products, and meat products.</t>
  </si>
  <si>
    <t>Tobacco (NEC) (TRBC level 5)</t>
  </si>
  <si>
    <t>Companies involved in at least two activities under the Tobacco industry, none being dominant. Includes farming, processing and manufacturing tobacco products. Includes also producers of e-cigarettes and vaporisers.</t>
  </si>
  <si>
    <t>Tobacco Farming (TRBC level 5)</t>
  </si>
  <si>
    <t>Companies engaged in farming tobacco and producing tobacco seeds.</t>
  </si>
  <si>
    <t>Tobacco Stemming &amp; Redrying (TRBC level 5)</t>
  </si>
  <si>
    <t>Companies engaged in stemming and redrying of tobacco.</t>
  </si>
  <si>
    <t>Cigars &amp; Cigarette Manufacturing (TRBC level 5)</t>
  </si>
  <si>
    <t>Companies engaged in manufacturing cigars and cigarettes. Includes also manufacturers of cigar paper.</t>
  </si>
  <si>
    <t>Chewing Tobacco Products (TRBC level 5)</t>
  </si>
  <si>
    <t>Companies engaged in manufacturing chewing tobacco products.</t>
  </si>
  <si>
    <t>Household Products (NEC) (TRBC level 5)</t>
  </si>
  <si>
    <t>Companies engaged in the manufacturing of non-durable goods such as cleaning products, detergents, disinfectants, brooms, mops, towels and rags, disposable plates and cutlery. Excludes: (cosmetics, toiletries, paper towels, napkins, disposable diapers and sanitary napkins, classified in classified in Personal Products).</t>
  </si>
  <si>
    <t>Laundry Supplies (TRBC level 5)</t>
  </si>
  <si>
    <t>Companies engaged in manufacturing laundry supplies such as detergent, bleach, stain removers and fabric softeners, as well as hangers, laundry bags, carts and other supplies.</t>
  </si>
  <si>
    <t>Cleaning Supplies (TRBC level 5)</t>
  </si>
  <si>
    <t>Companies engaged in manufacturing kitchen and bathroom cleaning supplies such as detergents, soaps, wash and toilet cleaners.</t>
  </si>
  <si>
    <t>Air Fresheners (TRBC level 5)</t>
  </si>
  <si>
    <t>Companies engaged in manufacturing air fresheners for home use.</t>
  </si>
  <si>
    <t>Brooms, Brushes &amp; Dustpans (TRBC level 5)</t>
  </si>
  <si>
    <t>Companies engaged in manufacturing brooms, brushes, mops, dustpans and other tools for cleaning house.</t>
  </si>
  <si>
    <t>Pet &amp; Plant Protection Agents (TRBC level 5)</t>
  </si>
  <si>
    <t>Companies engaged in manufacturing pet and plant protection agents.</t>
  </si>
  <si>
    <t>Auto Cleaning Products (TRBC level 5)</t>
  </si>
  <si>
    <t>Companies engaged in manufacturing automobile cleaning products.</t>
  </si>
  <si>
    <t>Personal Products (NEC) (TRBC level 5)</t>
  </si>
  <si>
    <t>Companies engaged in the manufacturing of toiletries, personal hygienic and birth control products. Includes manufacturers of combs, toothbrushes, mouthwash, perfumes, cosmetics, deodorants, hand and body soaps, sunscreen lotion, walking canes, burial caskets, hair pieces, prophylactics, spectacles, contact lenses and other personal products. Excludes: (clothing, jewelry and accessories, classified in Apparel &amp; Accessories), (disposable diapers and sanitary napkins, classified in Paper Products).</t>
  </si>
  <si>
    <t>Cosmetics &amp; Perfumes (TRBC level 5)</t>
  </si>
  <si>
    <t>Companies engaged in manufacturing face creams, lotions, make-ups, bath products, grooming kits and other supplies. Excludes producers of soap and toothpaste, classified in Sanitary Products.</t>
  </si>
  <si>
    <t>Sanitary Products (TRBC level 5)</t>
  </si>
  <si>
    <t>Companies engaged in manufacturing shaving preparations, hand and body soap, toothpaste, toothbrush, toilet paper, and facial tissue paper. Excludes producers of cosmetics and perfumes, face creams, lotions, make-up and bath products, classified in Cosmetics &amp; Perfumes.</t>
  </si>
  <si>
    <t>Hair Accessories (TRBC level 5)</t>
  </si>
  <si>
    <t>Companies engaged in manufacturing hair pieces, wigs, and related hair styling accessories.</t>
  </si>
  <si>
    <t>Birth Control Products (TRBC level 5)</t>
  </si>
  <si>
    <t>Companies engaged in manufacturing birth control products such as condoms, prophylactics, pregnancy test kits and others.</t>
  </si>
  <si>
    <t>Personal Services (NEC) (TRBC level 5)</t>
  </si>
  <si>
    <t>Companies engaged in accounting, counseling and rehabilitation, legal, laundry, automotive repair, lawn maintenance, funeral and daycare services, as well as personal enrichment services such as test preparation, colleges and dance classes. Includes also rental services for tuxedos and gowns, furniture, consumer electronics and video cassette movies and games. Excludes: (computer and IT schools, classified in IT Services &amp; Consulting), (vocational schools, classified in Business Support Services ), (travel agencies and recreational rentals such as water crafts, classified in Leisure &amp; Recreation).</t>
  </si>
  <si>
    <t>Consumer Goods Rental (TRBC level 5)</t>
  </si>
  <si>
    <t>Companies engaged in rental of tuxedos and gowns, furniture, consumer electronics and video cassette movies and games.</t>
  </si>
  <si>
    <t>Accounting &amp; Tax Preparation (TRBC level 5)</t>
  </si>
  <si>
    <t>Companies engaged in providing accounting and tax preparation services for individual clients.</t>
  </si>
  <si>
    <t>Personal Legal Services (TRBC level 5)</t>
  </si>
  <si>
    <t>Companies engaged in providing legal services to individual clients.</t>
  </si>
  <si>
    <t>General Education Services (TRBC level 5)</t>
  </si>
  <si>
    <t>Companies engaged in providing personal enrichment services such as test preparation, colleges and dance classes.</t>
  </si>
  <si>
    <t>Child Care &amp; Family Services (TRBC level 5)</t>
  </si>
  <si>
    <t>Companies engaged in providing Child Care &amp; Family Services.</t>
  </si>
  <si>
    <t>Consumer Repair Services (TRBC level 5)</t>
  </si>
  <si>
    <t>Companies engaged in providing repair services for consumers goods such as electronics, home appliances, garden equipment, furniture, automobiles and other consumer goods.</t>
  </si>
  <si>
    <t>Personal Care Services (TRBC level 5)</t>
  </si>
  <si>
    <t>Companies engaged in providing personal care services such as nail bar, beauty salons, hair salons, and massage services.</t>
  </si>
  <si>
    <t>Funeral Services (TRBC level 5)</t>
  </si>
  <si>
    <t>Companies engaged in providing funeral services.</t>
  </si>
  <si>
    <t>Drug Retailers (NEC) (TRBC level 5)</t>
  </si>
  <si>
    <t>Companies engaged in the operation of pharmacies. Includes also retail drug operations with auxiliary food and household good product lines.</t>
  </si>
  <si>
    <t>Retail - Drugs with Grocery (TRBC level 5)</t>
  </si>
  <si>
    <t>Retailers of prescription or non-prescription drugs and medicines together with grocery.</t>
  </si>
  <si>
    <t>Retail - Drugs without Grocery (TRBC level 5)</t>
  </si>
  <si>
    <t>Retailers of prescription or non-prescription drugs and medicines without grocery.</t>
  </si>
  <si>
    <t>Food Retail &amp; Distribution (NEC) (TRBC level 5)</t>
  </si>
  <si>
    <t>Companies engaged in the operation of grocery, convenience, liquor and specialty food stores. Includes also grocery stores with an auxiliary drug department and vending machine operators.</t>
  </si>
  <si>
    <t>Food Wholesale (TRBC level 5)</t>
  </si>
  <si>
    <t>Companies engaged in merchant wholesale of various packaged food. Excludes wholesale of fresh vegetables, fruits, fish, classified in Fishing &amp; Farming Wholesale.</t>
  </si>
  <si>
    <t>Supermarkets &amp; Convenience Stores (TRBC level 5)</t>
  </si>
  <si>
    <t>Companies engaged in operation of supermarkets, hypermarkets, convenience stores and grocery stores.</t>
  </si>
  <si>
    <t>Beer, Wine &amp; Liquor Stores (TRBC level 5)</t>
  </si>
  <si>
    <t>Companies engaged in retailing alcohols such as beer, wine and liquor.</t>
  </si>
  <si>
    <t>Vending Machine Providers (TRBC level 5)</t>
  </si>
  <si>
    <t>Companies engaged in operation of vending machine for retailing packaged foods and beverages.</t>
  </si>
  <si>
    <t>Tobacco Stores (TRBC level 5)</t>
  </si>
  <si>
    <t>Companies engaged in retailing tobaccos and cigarettes. Includes also retailers of e-cigarettes and vaporisers.</t>
  </si>
  <si>
    <t>Food Markets (TRBC level 5)</t>
  </si>
  <si>
    <t>Companies engaged in operation of food markets such as meat markets, fish markets, vegetable and fruit markets.</t>
  </si>
  <si>
    <t>Banks (NEC) (TRBC level 5)</t>
  </si>
  <si>
    <t>Deposit-taking institutions involved in at least two of activities within Banks Industry, none being dominant: Corporate Banks, Retail &amp; Mortgage Banks, Money Center Banks, Private Banks and Islamic Banks. Includes also banking entities not classified elsewhere in the Banks industry, and bank holding companies. Excludes providers of investment banking services, classified in Investment Banking &amp; Brokerage Services (NEC).</t>
  </si>
  <si>
    <t>Corporate Banks (TRBC level 5)</t>
  </si>
  <si>
    <t>Companies that provide business-to-business (B2B) banking services, such as business loans, industrial loans, savings accounts for corporate clients and deposits to businesses. Excludes retail banks offering services to individuals only, classified in Retail &amp; Mortgage Banks; mortgage banks, classified in Retail &amp; Mortgage Banks; universal (B2B plus B2C) banks, classified in Banks (NEC); purely investment/merchant banks, classified in Investment Banking and Merchant Banks, respectively; banks serving exclusively importers and exporters, classified as Import-Export Banks; and providers of investment banking services, classified in Investment Banking &amp; Brokerage Services (NEC).</t>
  </si>
  <si>
    <t>Retail &amp; Mortgage Banks (TRBC level 5)</t>
  </si>
  <si>
    <t>Mortgage banks and/or retail banks. Mortgage banks are banking entities providing mortgage loans directly to consumers. Retail banks are mass-market banking entities focused on consumers, offering such services as savings and checking accounts, personal loans, debit/credit cards.</t>
  </si>
  <si>
    <t>Money Center Banks (TRBC level 5)</t>
  </si>
  <si>
    <t>Large regional banks with multiline banking operations, including commercial banking, investment banking, portfolio management, among others. Money Center Banks are usually located in in major economic centers, such as New York, London, Shanghai and Tokyo.</t>
  </si>
  <si>
    <t>Private Banks (TRBC level 5)</t>
  </si>
  <si>
    <t>Companies engaged in providing banking, investment and other financial services to private individuals investing sizable assets. These clients are often referred to as high net worth individuals (HNWIs). The private banks usually do not form networks and might provide additional services, such as tax and estate planning, commercial banking, wealth management and foreign exchange services.</t>
  </si>
  <si>
    <t>Islamic Banks (TRBC level 5)</t>
  </si>
  <si>
    <t>Companies engaged in banking activities consistent with the principles of Islamic law (Sharia) and its practical application through the development of Islamic economics.</t>
  </si>
  <si>
    <t>Consumer Lending (NEC) (TRBC level 5)</t>
  </si>
  <si>
    <t>Companies involved in at least two activities under Consumer Lending industry, none being dominant: Personal &amp; Car Loans, Consumer Credit Cards Services, Consumer Leasing, Credit Unions and Microfinancing. Includes also consumer financial services not elsewhere classified under the Consumer Lending industry.</t>
  </si>
  <si>
    <t>Personal &amp; Car Loans (TRBC level 5)</t>
  </si>
  <si>
    <t>Companies engaged in personal loan services such as student loans and car loans.</t>
  </si>
  <si>
    <t>Consumer Credit Cards Services (TRBC level 5)</t>
  </si>
  <si>
    <t>Companies engaged in issuing credit cards and providing related services.</t>
  </si>
  <si>
    <t>Consumer Leasing (TRBC level 5)</t>
  </si>
  <si>
    <t>Companies engaged in lending money for the purpose of providing collateralized goods such as automobiles, electronics and appliances through a contractual installment sales agreement.</t>
  </si>
  <si>
    <t>Credit Unions (TRBC level 5)</t>
  </si>
  <si>
    <t>Companies engaged in accepting members' share deposits in cooperatives that are organized to offer consumer loans to their members.</t>
  </si>
  <si>
    <t>Microfinancing (TRBC level 5)</t>
  </si>
  <si>
    <t>Companies engaged in provision of financial services to low-income clients or solidarity lending groups including consumers and the self-employed, who traditionally lack access to banking and related services.</t>
  </si>
  <si>
    <t>Corporate Financial Services (NEC) (TRBC level 5)</t>
  </si>
  <si>
    <t>Companies involved in at least two activities under the Corporate Financial Services industry, none being dominant: Commercial Loans, Import-Export Banks, International Trade Financing, Factoring and Commercial Leasing. Includes also entities not classified elsewhere under the Corporate Financial Services industry.</t>
  </si>
  <si>
    <t>Commercial Loans (TRBC level 5)</t>
  </si>
  <si>
    <t>Companies engaged in providing debt-based funding arrangements to businesses. Commercial lenders get financing from the wholesale markets (borrowing money from the banks) instead of taking deposits, and are not formed as banks.</t>
  </si>
  <si>
    <t>Import-Export Banks (TRBC level 5)</t>
  </si>
  <si>
    <t>Companies, usually banks, engaged in providing long -term financing and guarantees to companies engaged in import and export of goods. Includes governmental and semi-governmental banks. Excludes import-export agencies and other entities, engaged in the provision of short-term financing, shipment, insurance and other basic services, classified in International Trade Financing.</t>
  </si>
  <si>
    <t>International Trade Financing (TRBC level 5)</t>
  </si>
  <si>
    <t>Companies engaged in short-term financing of international trade transactions, documentary collection, trade insurance, export factoring, forfeiting and others. These companies usually are not banks. Excludes companies, usually banks, engaged in providing long -term financing and guarantees to companies engaged in import and export of goods, classified in Import-Export Banks.</t>
  </si>
  <si>
    <t>Factoring (TRBC level 5)</t>
  </si>
  <si>
    <t>Companies engaged in providing a financial transaction whereby a business job sells its accounts receivable (i.e. invoices) to a third party (called a factor) in order to get in exchange for immediate money to finance business.</t>
  </si>
  <si>
    <t>Commercial Leasing (TRBC level 5)</t>
  </si>
  <si>
    <t>Companies providing leasing of commercial equipment, such as industrial/construction machinery leasing, office machinery and equipment leasing, commercial transportation equipment leasing, among others.</t>
  </si>
  <si>
    <t>Investment Banking &amp; Brokerage Services (NEC) (TRBC level 5)</t>
  </si>
  <si>
    <t>Companies involved in least two activities under the Investment Banking &amp; Brokerage Services Industry, none being dominant: Investment Banking, Brokerage Services and Inter-Dealer Broker. Includes also entities not elsewhere classified under the Investment Banking &amp; Brokerage Services industry.</t>
  </si>
  <si>
    <t>Investment Banking (TRBC level 5)</t>
  </si>
  <si>
    <t>Companies engaged in facilitating corporate transactions, such as mergers and acquisitions; engaged in underwriting of debt and equities, capital raising by issuing new debt or equity (IPO proceedings), private placements and restructuring, among others, as well as auxiliary security brokerage services. Investment banks are often involved in market making, foreign exchange operations, equity, derivative and commodities trading. Excludes investment management services (managing investment/assets of corporations and institutions) and wealth management services (managing individual clients' assets/wealth), classified in Investment Management and Wealth Management, respectively.</t>
  </si>
  <si>
    <t>Brokerage Services (TRBC level 5)</t>
  </si>
  <si>
    <t>Companies engaged in providing services which include buying and selling stocks for its clients. Includes companies offering services such as brokerage in equity, debts, warrants, commodities, foreign exchange, swaps, futures and options, and all other exchange, OTC or other bespoke securitised instruments. Includes also execution-only brokerage services. Excludes holding and managing assets on behalf of a client or a company, classified in Wealth Management and Investment Management, respectively.</t>
  </si>
  <si>
    <t>Inter-Dealer Broker (TRBC level 5)</t>
  </si>
  <si>
    <t>Companies that act as intermediaries among major dealers and facilitate inter-dealer trades. The intermediary role involves joining other participants in capital markets (brokers and market makers). Excludes brokerage services provided to general public (institutions, corporations and individual clients), classified in Brokerage Services Activity.</t>
  </si>
  <si>
    <t>Islamic Investment Banking &amp; Brokerage Services (TRBC level 5)</t>
  </si>
  <si>
    <t>Companies engaged in providing a system that is based on the principles of Islamic law (also known Sharia) and that is guided by Islamic economics.</t>
  </si>
  <si>
    <t>Merchant Banks (TRBC level 5)</t>
  </si>
  <si>
    <t>Banks engaged mostly in (but is not limited to) international finance, long-term loans for Companies and underwriting. Merchant banks do not provide regular banking services to the general public. The distinction between an investment bank and a merchant bank is that a merchant bank invests its own capital in a client company whereas an investment bank purely distributes (and trades) the securities of that company.</t>
  </si>
  <si>
    <t>Investment Management &amp; Fund Operators (NEC) (TRBC level 5)</t>
  </si>
  <si>
    <t>Companies involved in at least two activities under the Investment Management &amp; Fund Operators industry; none being dominant: Investment Management, Hedge Funds, Collective Investment Fund Operators, Wealth Management, Venture Capital and Private Equity. Includes also entities not classified elsewhere under the Investment Management &amp; Fund Operators industry.</t>
  </si>
  <si>
    <t>Investment Management (TRBC level 5)</t>
  </si>
  <si>
    <t>Companies engaged in providing portfolio management services to corporate clients (businesses, B2B). Includes managers and operators of investment funds, including mutuals, unit trusts, investment trusts, hedge funds, and exchange-traded funds (ETFs), as well as operators of pension funds and life insurance funds. Excludes administrators of funds, providing back-office services to the funds, classified in Collective Investment Fund Operators.</t>
  </si>
  <si>
    <t>Hedge Funds (TRBC level 5)</t>
  </si>
  <si>
    <t>Companies engaged in operating and/or managing hedge funds. Hedge funds are an aggressively managed portfolio of investments that uses advanced investment strategies such as leveraged, long, short and derivative positions in both domestic and international markets with the goal of generating high returns (either in an absolute sense or over a specified market benchmark). Hedge funds are often set up as private investment partnerships that are open to a limited number of investors and require a very large initial minimum investment.</t>
  </si>
  <si>
    <t>Collective Investment Fund Operators (TRBC level 5)</t>
  </si>
  <si>
    <t>Companies engaged in operating and/or managing funds and/or trusts other than hedge funds, such as mutuals, unit trusts, investment trusts and exchange-traded funds (ETFs), as well as operators of pension funds and life insurance funds. Excludes REITs (classified in Residential &amp; Commercial REITs).</t>
  </si>
  <si>
    <t>Wealth Management (TRBC level 5)</t>
  </si>
  <si>
    <t>Companies engaged in providing portfolio management services to individual clients (B2C), often high-net-worth individuals.</t>
  </si>
  <si>
    <t>Venture Capital (TRBC level 5)</t>
  </si>
  <si>
    <t>Companies engaged in providing financial capital to early-stage, high-potential, high risk, startup companies. Excludes investors that provide financial capital to private equity companies (unlisted companies or companies that become private as a result of investment), classified in Private Equity.</t>
  </si>
  <si>
    <t>Private Equity (TRBC level 5)</t>
  </si>
  <si>
    <t>Companies engaged in investing in unlisted entities and/or conducting buyouts of public companies that result in a delisting of public equity. The private equity investment partnerships that are open to a limited number of investors and require a very large initial minimum investment. Private Equity companies usually get involved in the management of the acquired companies. Excludes investors who focus on venture capital, classified in Venture Capital.</t>
  </si>
  <si>
    <t>Islamic Investment Management &amp; Fund Operators (TRBC level 5)</t>
  </si>
  <si>
    <t>Companies offering asset management/fund administration services consistent with the principles of Islamic law (Sharia) and its practical application through the development of Islamic economics. Sharia prohibits the fixed or floating payment or acceptance of specific interest or fees (known as Riba or usury) for loans of money.</t>
  </si>
  <si>
    <t>Diversified Investment Services (TRBC level 5)</t>
  </si>
  <si>
    <t>Companies that combine investment banking/security brokerage services with investment management/ fund operating operations, none being dominant.</t>
  </si>
  <si>
    <t>Financial &amp; Commodity Market Operators &amp; Service Providers (NEC) (TRBC level 5)</t>
  </si>
  <si>
    <t>Companies engaged in the manufacturing of kitchen cabinets, such as metal household-type furniture and freestanding cabinets. The furniture may be made on a stock or custom basis and may be assembled or unassembled (i.e. knockdown).</t>
  </si>
  <si>
    <t>Bathroom Fixtures (TRBC level 5)</t>
  </si>
  <si>
    <t>Companies engaged in the manufacturing of bathroom fixtures, such as washbasins, baths, shower cabinets, faucets, among others.</t>
  </si>
  <si>
    <t>Roofing Supplies (TRBC level 5)</t>
  </si>
  <si>
    <t>Companies engaged in the manufacturing of roofing supplies, such as roof tiles and gutters.</t>
  </si>
  <si>
    <t>Lighting Fixtures (TRBC level 5)</t>
  </si>
  <si>
    <t>Companies engaged in the manufacturing of lighting fixtures, such as all kind of lamps and illuminations.</t>
  </si>
  <si>
    <t>Construction Supplies &amp; Fixtures Wholesale (TRBC level 5)</t>
  </si>
  <si>
    <t>Companies engaged in the wholesale of construction supplies and fixtures.</t>
  </si>
  <si>
    <t>Appliances, Tools &amp; Housewares (NEC) (TRBC level 5)</t>
  </si>
  <si>
    <t>Companies involved in at least two activities under the Appliances, Tools &amp; Housewares industry, none being dominant: includes manufacturing of kitchen appliances, hand and light power tools, gardening tools, cookware, silverware and other household goods. Includes manufacturers of stoves, refrigerators, blenders, washer/dryers, vacuum cleaners, pottery, hairdryers, clocks, home use drills, lawnmowers, rakes, shovels, as well as silverware, china, cutlery, cooking utensils and other related housewares. Excludes: (commercial use power tools, classified in Industrial Machinery &amp; Equipment), (audio/video equipment, classified in Household Electronics), (furniture and carpets, classified in Home Furnishing).</t>
  </si>
  <si>
    <t>Household Appliances (TRBC level 5)</t>
  </si>
  <si>
    <t>Companies engaged in the manufacturing of household appliances, such as washer/dryers, vacuum cleaners, hairdryers, home use drills, lawnmowers, among others.</t>
  </si>
  <si>
    <t>Tools &amp; Housewares (TRBC level 5)</t>
  </si>
  <si>
    <t>Companies engaged in the manufacturing of hand, light power and gardening tools, cookware, pottery, china, cooking utensils and others.</t>
  </si>
  <si>
    <t>Kitchen Appliances (TRBC level 5)</t>
  </si>
  <si>
    <t>Companies engaged in the manufacturing of kitchen appliances, such as refrigerators, blenders, cookers, stoves, ovens, microwaves, juice extractors, among others.</t>
  </si>
  <si>
    <t>Cutlery &amp; Flatware (TRBC level 5)</t>
  </si>
  <si>
    <t>Companies engaged in the manufacturing of cutlery and flatware. Some of the common types of cutlery are knives, spoons and forks and related cutting instruments. Includes also manufacturers of dishes, bowls, cups, mugs, and glasses.</t>
  </si>
  <si>
    <t>Appliance &amp; Houseware Wholesale (TRBC level 5)</t>
  </si>
  <si>
    <t>Companies engaged in the wholesale of household appliances and housewares.</t>
  </si>
  <si>
    <t>Home Furnishings (NEC) (TRBC level 5)</t>
  </si>
  <si>
    <t>Companies involved in at least two activities under the Home Furnishing Industry, none being dominant: includes manufacturing of furniture, non-upholstered kitchenware, floor coverings, wall coverings and related furnishings. Includes also manufacturers of couches, mattresses, bed frames and headboards, desks, tables, chairs, tables, draws, entertainment centers and stands, wall units, outdoor furniture, carpets, rugs, wall paper, blinds, shades and curtains. Excludes: (tiles, classified in Construction Supplies &amp; Fixtures), (pianos, classified in Recreational Products).</t>
  </si>
  <si>
    <t>Carpets &amp; Curtains (TRBC level 5)</t>
  </si>
  <si>
    <t>Companies engaged in the manufacturing of carpets, rugs and curtains, blinds and shades.</t>
  </si>
  <si>
    <t>Wallpaper (TRBC level 5)</t>
  </si>
  <si>
    <t>Companies engaged in the manufacturing of wallpaper. Wallpaper is a kind of material used to cover and decorate the interior walls of homes, offices, and other buildings. Wallpapers can come plain (so that it can be painted), textured (such as Anaglypta), or with patterned graphics.</t>
  </si>
  <si>
    <t>Furniture &amp; Art (TRBC level 5)</t>
  </si>
  <si>
    <t>Companies engaged in the manufacturing of home furniture, such as couches, mattresses, bed frames and headboards, desks, tables, chairs, tables, draws and others. Includes also the designers and providers of applied art items, paintings, sculptures and other pieces of art.</t>
  </si>
  <si>
    <t>Antiques (TRBC level 5)</t>
  </si>
  <si>
    <t>Companies engaged in the renovation and distribution of antiques, as well as the production of antique-style furniture. Antique furniture is collectible interior furnishings of considerable age.</t>
  </si>
  <si>
    <t>Home Furnishings Wholesale (TRBC level 5)</t>
  </si>
  <si>
    <t>Companies engaged in the wholesale of home furniture, non-upholstered kitchenware, floor coverings, wall coverings and related furnishings. Includes wholesale of couches, mattresses, bed frames and headboards, desks, tables, chairs, tables, draws, entertainment centers and stands, wall units, outdoor furniture, carpets, rugs, wall paper, blinds, shades and curtains.</t>
  </si>
  <si>
    <t>Toys &amp; Children's Products (NEC) (TRBC level 5)</t>
  </si>
  <si>
    <t>Companies involved in at least two activities under the Toys &amp; Children's Products industry, none being dominant: includes production of toys, games, computer games and consoles. Excludes: (motorcycles and snowmobiles, classified in Auto &amp; Truck Manufacturers ), (digital cameras and peripherals, classified in Household Electronics).</t>
  </si>
  <si>
    <t>Dolls &amp; Stuffed Toys (TRBC level 5)</t>
  </si>
  <si>
    <t>Companies engaged in the production of dolls and stuffed toys.</t>
  </si>
  <si>
    <t>Games, Toys &amp; Children's Vehicles (TRBC level 5)</t>
  </si>
  <si>
    <t>Companies engaged in the production of traditional games, toys and vehicles for children.</t>
  </si>
  <si>
    <t>Children's Safety Products (TRBC level 5)</t>
  </si>
  <si>
    <t>Companies engaged in the production of children's safety products, such as child safety seats, child safety locks, baby safety bumper pads and corner pads, baby monitors, baby safety gates and others.</t>
  </si>
  <si>
    <t>Children's Furniture (TRBC level 5)</t>
  </si>
  <si>
    <t>Companies engaged in the production of children's furniture, such as baby cribs, cradles, toddler beds, playpens, nursery furniture and other children's furniture.</t>
  </si>
  <si>
    <t>Children's Products &amp; Accessories (TRBC level 5)</t>
  </si>
  <si>
    <t>Companies engaged in the production of baby carriages and strollers, baby walkers, baby crockery and cutlery, baby pacifiers, children's cosmetics and care products.</t>
  </si>
  <si>
    <t>Toys &amp; Children's Products Wholesale (TRBC level 5)</t>
  </si>
  <si>
    <t>Companies engaged in the wholesale of toys and children's products.</t>
  </si>
  <si>
    <t>Recreational Products (NEC) (TRBC level 5)</t>
  </si>
  <si>
    <t>Companies involved in at least two activities under the Recreational Products industry, none being dominant: includes manufacturing of sporting goods, camping equipment, RVs, bicycles and musical instruments. Excludes: (motorcycles and snowmobiles, classified in Auto &amp; Truck Manufacturers), (digital cameras and peripherals, classified in Household Electronics), (golf courses, travel agencies and amusement parks, classified in Leisure &amp; Recreation).</t>
  </si>
  <si>
    <t>Sailing Yachts &amp; Motorboats (TRBC level 5)</t>
  </si>
  <si>
    <t>Companies engaged in the manufacturing of sailing yachts and motorboats.</t>
  </si>
  <si>
    <t>Bicycle Manufacturing (TRBC level 5)</t>
  </si>
  <si>
    <t>Companies engaged in the manufacturing of bicycles and bicycle accessories.</t>
  </si>
  <si>
    <t>Sporting &amp; Outdoor Goods (TRBC level 5)</t>
  </si>
  <si>
    <t>Companies engaged in the manufacturing of sporting goods, such as athletic goods, gymnasium and playground equipment, swimming pools as well as outdoor goods, such as tents, camping, mountain and diving equipment, among others.</t>
  </si>
  <si>
    <t>Musical Instruments (TRBC level 5)</t>
  </si>
  <si>
    <t>Companies engaged in the manufacturing of musical instruments, including Autophones, Banjos, Bells, Chimes and parts, Drums (musical instruments), parts, and accessories, Electric musical instruments, Flutes and parts, Guitars and parts, Hammers, Piano, Keyboards, Mandolins, Mouthpieces for musical instruments, Percussion musical instruments, Saxophones and parts, Trumpets and parts, Violins and Xylophones.</t>
  </si>
  <si>
    <t>Leisure Products Wholesale (TRBC level 5)</t>
  </si>
  <si>
    <t>Companies engaged in the wholesale of sporting goods, camping equipment, RVs, bicycles and musical instruments.</t>
  </si>
  <si>
    <t>Hotels, Motels &amp; Cruise Lines (NEC) (TRBC level 5)</t>
  </si>
  <si>
    <t>Companies involved in at least two activities under the Hotels, Motels &amp; Cruise Lines Industry, none being dominant: operation of hotels, bed and breakfast inns, motels, cabins, cottages, youth hostels, cruise lines and other tourist and boarding lodges. Excludes: (hotels with casino operations, classified as Casinos &amp; Gaming), (ski resorts and amusement parks with resort owned hotel service, where the ski or amusement operation comprises the dominant operation, classified in Leisure &amp; Recreation).</t>
  </si>
  <si>
    <t>Hotels &amp; Motels (TRBC level 5)</t>
  </si>
  <si>
    <t>Companies engaged in the operation of hotels, bed and breakfast inns, motels, cabins, cottages, youth hostels and others.</t>
  </si>
  <si>
    <t>Cruise Lines (TRBC level 5)</t>
  </si>
  <si>
    <t>Companies engaged in the operation of scenic and sightseeing cruise lines.</t>
  </si>
  <si>
    <t>Resort Operators (TRBC level 5)</t>
  </si>
  <si>
    <t>Companies engaged in the operation of holiday resorts that combine hotels, restaurants and sports &amp; entertainment centers in one place, such as ski, seaside, spa, golf, all-inclusive resorts.</t>
  </si>
  <si>
    <t>Bed &amp; Breakfast (TRBC level 5)</t>
  </si>
  <si>
    <t>Companies engaged in the operation of bed and breakfast inns.</t>
  </si>
  <si>
    <t>Self-Catering Accommodation (TRBC level 5)</t>
  </si>
  <si>
    <t>Companies engaged in the operation of self-catering holiday cottages, houses, flats and apartments.</t>
  </si>
  <si>
    <t>Campsite Operators (TRBC level 5)</t>
  </si>
  <si>
    <t>Companies engaged in the operation of campsites, primarily to accommodate campers and their equipment, including tents, tent trailers, travel trailers, and RVs (recreational vehicles). These establishments may provide access to facilities, such as washrooms, laundry rooms, recreation halls and playgrounds, stores, and snack bars.</t>
  </si>
  <si>
    <t>Restaurants &amp; Bars (NEC) (TRBC level 5)</t>
  </si>
  <si>
    <t>Companies involved in at least two activities under the Restaurants &amp; Bars industry, none being dominant: operation of restaurants, diners, taverns, pubs, bars, nightclubs, banquet halls, fixed location snack bars, food cart vendors, food service contractors and companies engaged in commercial food service equipment wholesaling. Excludes: (catering services for airlines, classified in Airport Services).</t>
  </si>
  <si>
    <t>Pubs, Bars &amp; Night Clubs (TRBC level 5)</t>
  </si>
  <si>
    <t>Companies engaged in the operation of pubs, bars and nightclubs.</t>
  </si>
  <si>
    <t>Commercial Food Services (TRBC level 5)</t>
  </si>
  <si>
    <t>Companies engaged in food service operations in lodging properties, clubs, restaurants, and other business that exist to make a profit from the sales of food and beverage products.</t>
  </si>
  <si>
    <t>Quick Service Restaurants (TRBC level 5)</t>
  </si>
  <si>
    <t>Companies engaged in the operation of quick service restaurants.</t>
  </si>
  <si>
    <t>Mobile Caterers (TRBC level 5)</t>
  </si>
  <si>
    <t>Companies engaged in the provision of mobile catering services, including selling prepared food from some sort of vehicle. It can be through a food cart, which is a motor less trailer that can be hauled by automobile, bicycle, or hand to the point of sale, often a public sidewalk or park.</t>
  </si>
  <si>
    <t>Banquet Halls &amp; Catering (TRBC level 5)</t>
  </si>
  <si>
    <t>Companies engaged in the provision of banquet organization and associated services.</t>
  </si>
  <si>
    <t>Cafés (TRBC level 5)</t>
  </si>
  <si>
    <t>Companies engaged in the operation of cafes, coffee houses and coffee shops, often offering auxiliary snacks, such as prepared food, cakes, sandwiches.</t>
  </si>
  <si>
    <t>Casinos &amp; Gaming (NEC) (TRBC level 5)</t>
  </si>
  <si>
    <t>Companies involved in at least two activities under the Casinos and Gaming industry, none being dominant: casinos and gambling operations. Companies classified as casinos will often engage in auxiliary restaurant and hotel services. Includes stand alone casinos, casino hotels, riverboat casinos, bingo halls, gambling machine manufacturers, lottery services, internet gambling services, bookmaking and other gambling services. Excludes: (horse and dog race tracks, classified in Leisure &amp; Recreation), (cruise lines with auxiliary gambling operations, classified in Hotels, Motels &amp; Cruise Lines).</t>
  </si>
  <si>
    <t>Gambling &amp; Gaming Machine Manufacturers (TRBC level 5)</t>
  </si>
  <si>
    <t>Companies engaged in the manufacture of gambling and gaming machines, such as slots, roulette machines, blackjack machines and others.</t>
  </si>
  <si>
    <t>Gaming Machine Operators (TRBC level 5)</t>
  </si>
  <si>
    <t>Companies engaged in the operating of gambling and gaming machines, such as slots, roulette machines, blackjack machines and others.</t>
  </si>
  <si>
    <t>Casinos (TRBC level 5)</t>
  </si>
  <si>
    <t>Companies engaged in the operation Casinos and Casino Hotels.</t>
  </si>
  <si>
    <t>Horse &amp; Dog Race Tracks (TRBC level 5)</t>
  </si>
  <si>
    <t>Companies engaged in operation of racetracks for horse races or dog races.</t>
  </si>
  <si>
    <t>Lottery Operators (TRBC level 5)</t>
  </si>
  <si>
    <t>Companies engaged in operation, organization, implementation of lotteries or sales agency services.</t>
  </si>
  <si>
    <t>Leisure &amp; Recreation (NEC) (TRBC level 5)</t>
  </si>
  <si>
    <t>Companies involved in at least two activities under the Leisure &amp; Recreation industry, none being dominant: tour operations, travel agencies, amusement parks, golf courses, gaming and fishing preserves, sport stadiums, sports teams, movie theaters, dance and theatrical companies, recreational goods rentals and other leisure services. Excludes: (casinos, classified in Casinos &amp; Gaming), (manufacturers of recreational products, classified in Recreational Products).</t>
  </si>
  <si>
    <t>Movie Theaters &amp; Movie Products (TRBC level 5)</t>
  </si>
  <si>
    <t>Companies engaged in operation of movie theaters and organization of film festivals.</t>
  </si>
  <si>
    <t>Theatres &amp; Performing Arts (TRBC level 5)</t>
  </si>
  <si>
    <t>Companies engaged in operation of theaters and performing arts. Performing arts include dance, music, opera, theatre, magic, Spoken word, circus arts and musical theatre.</t>
  </si>
  <si>
    <t>Museums &amp; Historic Places (TRBC level 5)</t>
  </si>
  <si>
    <t>Companies engaged in preservation and exhibition of museums and historic places.</t>
  </si>
  <si>
    <t>Travel Agents (TRBC level 5)</t>
  </si>
  <si>
    <t>Companies engaged in provision of travel services.</t>
  </si>
  <si>
    <t>Amusement Parks and Zoos (TRBC level 5)</t>
  </si>
  <si>
    <t>Companies engaged in operation of amusement parks, theme parks and zoos.</t>
  </si>
  <si>
    <t>Gyms, Fitness and Spa Centers (TRBC level 5)</t>
  </si>
  <si>
    <t>Companies engaged in operation of gyms, fitness and spa centers.</t>
  </si>
  <si>
    <t>Adventure Sports Facilities &amp; Ski Resorts (TRBC level 5)</t>
  </si>
  <si>
    <t>Companies engaged in operation of adventure sports facilities and ski resorts.</t>
  </si>
  <si>
    <t>Public Sport Facilities (TRBC level 5)</t>
  </si>
  <si>
    <t>Companies engaged in operation of public sport facilities.</t>
  </si>
  <si>
    <t>Professional Sports Venues (TRBC level 5)</t>
  </si>
  <si>
    <t>Companies engaged in operation of professional sports venues. Includes sports teams engaged in playing professional football, rugby, cricket and baseball. Includes companies offering venues, such as stadiums or playing grounds, for the sports teams to operate from.</t>
  </si>
  <si>
    <t>Golf Courses (TRBC level 5)</t>
  </si>
  <si>
    <t>Companies engaged in operation of golf courses.</t>
  </si>
  <si>
    <t>Hunting &amp; Fishing (TRBC level 5)</t>
  </si>
  <si>
    <t>Companies engaged in operation of hunting and fishing area.</t>
  </si>
  <si>
    <t>Marinas (TRBC level 5)</t>
  </si>
  <si>
    <t>Companies engaged in operation of boating, sailing and yacht clubs.</t>
  </si>
  <si>
    <t>Guided Tour Operators (TRBC level 5)</t>
  </si>
  <si>
    <t>Companies engaged in providing of tours products with guided services.</t>
  </si>
  <si>
    <t>Advertising &amp; Marketing (NEC) (TRBC level 5)</t>
  </si>
  <si>
    <t>Companies involved in at least two activities under the Advertising &amp; Marketing Industry, none being dominant: print and broadcast media advertising agencies, marketing research, public opinion research, public relations and other marketing and consulting services.</t>
  </si>
  <si>
    <t>Advertising Agency (TRBC level 5)</t>
  </si>
  <si>
    <t>Companies engaged in creating, planning and handling advertising and placing the advertisement in various media.</t>
  </si>
  <si>
    <t>Media Buying Agency (TRBC level 5)</t>
  </si>
  <si>
    <t>Companies engaged in purchasing time and advertising space from media and selling it to advertising agencies.</t>
  </si>
  <si>
    <t>Signs &amp; Advertising Specialty Producers (TRBC level 5)</t>
  </si>
  <si>
    <t>Companies engaged in manufacturing signs and specialty products for advertising purpose.</t>
  </si>
  <si>
    <t>Outdoor Advertising (TRBC level 5)</t>
  </si>
  <si>
    <t>Companies engaged in creating, planning and handling mainly outdoor advertisings.</t>
  </si>
  <si>
    <t>Direct Marketing (TRBC level 5)</t>
  </si>
  <si>
    <t>Companies engaged in planning and consulting on direct marketing and promotion solutions via various means.</t>
  </si>
  <si>
    <t>Sales Promotions &amp; Events Management (TRBC level 5)</t>
  </si>
  <si>
    <t>Companies engaged in promoting and increasing in sales, usage or trial of a product or service, or managing to create and develop festivals, events and conferences for other entities.</t>
  </si>
  <si>
    <t>Guerrilla Marketing (TRBC level 5)</t>
  </si>
  <si>
    <t>Companies engaged in providing unconventional system of promotions that relies on time, energy and imagination.</t>
  </si>
  <si>
    <t>Public Relations (TRBC level 5)</t>
  </si>
  <si>
    <t>Companies engaged in consultancy service providing campaigns that promote interests and image of corporations, individuals, and governments.</t>
  </si>
  <si>
    <t>Digital Media Agencies (TRBC level 5)</t>
  </si>
  <si>
    <t>Companies engaged in providing services related to digital media.</t>
  </si>
  <si>
    <t>Branding &amp; Naming (TRBC level 5)</t>
  </si>
  <si>
    <t>Companies engaged in creating, launching and managing brands as well as rebranding, or planning of branding strategy for others.</t>
  </si>
  <si>
    <t>Market Research (TRBC level 5)</t>
  </si>
  <si>
    <t>Companies engaged in gathering, researching and interpretation of market information or public opinion.</t>
  </si>
  <si>
    <t>Marketing Consulting Services (TRBC level 5)</t>
  </si>
  <si>
    <t>Companies engaged in providing marketing plans, advices and consultancy to businesses and entities.</t>
  </si>
  <si>
    <t>Broadcasting (NEC) (TRBC level 5)</t>
  </si>
  <si>
    <t>Companies involved in at least two activities under the Broadcasting Industry, none being dominant: operation of television, radio, cable and satellite broadcasting services. Excludes: (satellite telecommunication services, classified in Wireless Telecommunication Services).</t>
  </si>
  <si>
    <t>Television Broadcasting (TRBC level 5)</t>
  </si>
  <si>
    <t>Companies engaged in programming and distribution of audio and video content.</t>
  </si>
  <si>
    <t>Radio Broadcasting (TRBC level 5)</t>
  </si>
  <si>
    <t>Companies engaged in radio broadcasting. The activity creates programs of its own or acquires from external sources.</t>
  </si>
  <si>
    <t>Cable Service Providers (TRBC level 5)</t>
  </si>
  <si>
    <t>Companies engaged in distribution of broadcasting programs.</t>
  </si>
  <si>
    <t>Entertainment Production (NEC) (TRBC level 5)</t>
  </si>
  <si>
    <t>Companies involved in at least two activities under the Entertainment Production Industry, none being dominant: motion picture, television syndicate, teleproduction, music and music video production, recording studio, theater and animated cartoon production.</t>
  </si>
  <si>
    <t>Movie, TV Production &amp; Distribution (TRBC level 5)</t>
  </si>
  <si>
    <t>Companies engaged in creation, production, distribution and licensing and marketing of motion pictures and TV programs.</t>
  </si>
  <si>
    <t>Music, Music Video Production &amp; Distribution (TRBC level 5)</t>
  </si>
  <si>
    <t>Companies engaged in creation, production, distribution and licensing and marketing of music records and other sound recordings.</t>
  </si>
  <si>
    <t>Plays &amp; Concert Production (TRBC level 5)</t>
  </si>
  <si>
    <t>Companies engaged in production of live performances such as musicals, plays, operas, comedies, circus, magic shows and other performances.</t>
  </si>
  <si>
    <t>Entertainment Production Equipment &amp; Services (TRBC level 5)</t>
  </si>
  <si>
    <t>Companies engaged in manufacturing of entertainment production instrument, equipment and facilities. Includes also companies providing technical services to film and TV program production, or organizing and promoting live performances, as well as independent agent service providers for various entertainers.</t>
  </si>
  <si>
    <t>Copyright Management (TRBC level 5)</t>
  </si>
  <si>
    <t>Companies engaged in management and licensing of copyrights on behalf of rights owners such as authors, composers, publishers, writers, photographers, musicians and performers.</t>
  </si>
  <si>
    <t>Adult Entertainment Production &amp; Broadcasting (TRBC level 5)</t>
  </si>
  <si>
    <t>Companies engaged in production and broadcasting of adult entertainment contents.</t>
  </si>
  <si>
    <t>Consumer Publishing (NEC) (TRBC level 5)</t>
  </si>
  <si>
    <t>Companies involved in at least two activities under the Consumer Publishing Industry, none being dominant: publishing of books, magazines, newspapers, directories, maps, catalogs, as well as printed and electronic database publishers. Excludes: (information retrieval services without proprietary content, classified in IT Services &amp; Consulting), (information service providers of financial content, classified in Professional Information Services, (contract-based magazine, book and newsprint printing, classified in Commercial Printing Services).</t>
  </si>
  <si>
    <t>Newspaper Publishing (TRBC level 5)</t>
  </si>
  <si>
    <t>Companies engaged in publishing newspapers.</t>
  </si>
  <si>
    <t>Magazine Publishing (TRBC level 5)</t>
  </si>
  <si>
    <t>Companies engaged in publishing magazines.</t>
  </si>
  <si>
    <t>Book Publishing (TRBC level 5)</t>
  </si>
  <si>
    <t>Companies engaged in publishing of books in print, electronic, or audio form.</t>
  </si>
  <si>
    <t>Directory Publishing (TRBC level 5)</t>
  </si>
  <si>
    <t>Companies engaged in publishing of directory content ranging from mailing addresses, telephone directories to directories of businesses in print or electronic form.</t>
  </si>
  <si>
    <t>Digital Publishing (TRBC level 5)</t>
  </si>
  <si>
    <t>Companies engaged in digital publication of e-books and electronic articles, and the development of digital libraries and catalogues.</t>
  </si>
  <si>
    <t>Adult Publishing (TRBC level 5)</t>
  </si>
  <si>
    <t>Companies engaged in publication of adult magazines.</t>
  </si>
  <si>
    <t>Department Stores (NEC) (TRBC level 5)</t>
  </si>
  <si>
    <t>Companies involved in at least two activities under the Department Stores Industry, none being dominant: the operation of department store chains including auxiliary internet and mail order facilities.</t>
  </si>
  <si>
    <t>General Department Stores (TRBC level 5)</t>
  </si>
  <si>
    <t>Companies engaged in operation of retail stores offering multiple lines of personal and residential goods such as apparel, jewelry, home furnishings, electronics and appliances.</t>
  </si>
  <si>
    <t>Internet &amp; Mail Order Department Stores (TRBC level 5)</t>
  </si>
  <si>
    <t>Companies engaged in retail of all types of merchandise through Internet.</t>
  </si>
  <si>
    <t>Discount Stores (NEC) (TRBC level 5)</t>
  </si>
  <si>
    <t>Companies involved in at least two activities under the Discount Stores industry, none being dominant: operation of stores offering a diversified product line at a discount. Includes also discount stores with auxiliary internet and mail order facilities.</t>
  </si>
  <si>
    <t>Internet &amp; Mail Order Discount Stores (TRBC level 5)</t>
  </si>
  <si>
    <t>Companies engaged in online retail of diversified product line at a discount.</t>
  </si>
  <si>
    <t>Discount Stores with Grocery (TRBC level 5)</t>
  </si>
  <si>
    <t>Companies engaged in operation of discount stores with grocery. Includes companies offering a diversified line of products with none being dominant. Excludes operators of stores that are majority in food retailing, classified in Food Retail &amp; Distribution.</t>
  </si>
  <si>
    <t>Discount Stores without Grocery (TRBC level 5)</t>
  </si>
  <si>
    <t>Companies engaged in operation of discount stores without grocery. Includes companies offering a diversified line of products with none being dominant. Excludes operators of stores that are majority in food retailing, classified in Food Retail &amp; Distribution.</t>
  </si>
  <si>
    <t>Discount Stores with Gasoline (TRBC level 5)</t>
  </si>
  <si>
    <t>Companies engaged in operation of discount stores with gasoline store.</t>
  </si>
  <si>
    <t>Discount Stores without Gasoline (TRBC level 5)</t>
  </si>
  <si>
    <t>Companies engaged in operation of discount stores without gasoline store.</t>
  </si>
  <si>
    <t>Auto Vehicles, Parts &amp; Service Retailers (NEC) (TRBC level 5)</t>
  </si>
  <si>
    <t>Companies involved in at least two activities under the Auto Vehicles, Parts &amp; Service Retailers industry, none being dominant: retailers of auto vehicles, parts and services.</t>
  </si>
  <si>
    <t>New Car Dealers (TRBC level 5)</t>
  </si>
  <si>
    <t>Companies engaged in retailing of new cars, consumer oriented light trucks, minivans, sports utility vehicles based on a dealership contract with automobile makers. Includes also the provision of maintenance services for cars.</t>
  </si>
  <si>
    <t>Used Car Dealers (TRBC level 5)</t>
  </si>
  <si>
    <t>Companies engaged in retailing of used cars, consumer oriented light trucks, minivans, sports utility vehicles.</t>
  </si>
  <si>
    <t>Motorcycle Dealers (TRBC level 5)</t>
  </si>
  <si>
    <t>Companies engaged in retailing of new and used motorcycles, electric bikes and motor scooters. Includes also the provision of maintenance services for motorcycle.</t>
  </si>
  <si>
    <t>Automotive Parts &amp; Accessories Retailers (TRBC level 5)</t>
  </si>
  <si>
    <t>Companies engaged in retailing of parts and accessories for automobiles and motorcycles along with repair services.</t>
  </si>
  <si>
    <t>Tire Dealers (TRBC level 5)</t>
  </si>
  <si>
    <t>Companies engaged in retailing of new and used tires and tubes along with repair services.</t>
  </si>
  <si>
    <t>Home Improvement Products &amp; Services Retailers (NEC) (TRBC level 5)</t>
  </si>
  <si>
    <t>Companies involved in at least two activities under the Home Improvement Products &amp; Services Retailers industry, none being dominant: retailers of home and garden improvement products and services, as well as building materials.</t>
  </si>
  <si>
    <t>Paint &amp; Wallpaper Retailers (TRBC level 5)</t>
  </si>
  <si>
    <t>Retailers of paint, wallpaper and related products.</t>
  </si>
  <si>
    <t>Builder Merchants (TRBC level 5)</t>
  </si>
  <si>
    <t>Companies engaged in retail of value added building products such as door and window frames, moldings and trims, roofing, gutters, floorboards, tiles, insulating materials, plumbing fixtures, electrical supplies, prefabricated buildings and kits, and other supplies.</t>
  </si>
  <si>
    <t>Nursery &amp; Garden Centers (TRBC level 5)</t>
  </si>
  <si>
    <t>Retailers of nursery products such as trees, shrubs, plants, seeds, sod, fertilizers, as well as lawn care and gardening supplies and tools.</t>
  </si>
  <si>
    <t>Kitchen &amp; Bathroom Retailers (TRBC level 5)</t>
  </si>
  <si>
    <t>Retailers of kitchen and bathroom fixtures and supplies such as cabinets, sinks, faucets, pipes and bathtubs.</t>
  </si>
  <si>
    <t>Home Décor Retailers (TRBC level 5)</t>
  </si>
  <si>
    <t>Retailers of home décor products, such as handicraft, artforms, paintings, sculptures, applied art pieces, artificial flora, artwork and other home decoration products.</t>
  </si>
  <si>
    <t>Interior Design Services (TRBC level 5)</t>
  </si>
  <si>
    <t>Companies engaged in planning, designing, and decoration of interior spaces of houses and offices.</t>
  </si>
  <si>
    <t>Home Furnishings Retailers (NEC) (TRBC level 5)</t>
  </si>
  <si>
    <t>Companies involved in at least two activities under the Home Furnishings Retailers industry, none being dominant: retailers of home furnishings and furniture. Excludes kitchen and bathroom improvement specialists (classified in Home Improvement Products &amp; Services Retailers).</t>
  </si>
  <si>
    <t>Furniture Retailers (TRBC level 5)</t>
  </si>
  <si>
    <t>Retailers of furniture such as desks, tables, chairs, cabinets, drawers, bed frames and headboards, entertainment centers and stands and outdoor furniture.</t>
  </si>
  <si>
    <t>Floor Covering Retailers (TRBC level 5)</t>
  </si>
  <si>
    <t>Retailers of carpets, rugs, wood or vinyl floor coverings, and floor tiles.</t>
  </si>
  <si>
    <t>Soft Furnishing Retailers (TRBC level 5)</t>
  </si>
  <si>
    <t>Retailers of couches, mattresses, cushions, beddings, bathroom textiles, curtains, blinds, shades.</t>
  </si>
  <si>
    <t>Antique Dealers (TRBC level 5)</t>
  </si>
  <si>
    <t>Retailers of antiques including frescos, sculptures, porcelains, handicrafts and other antiques.</t>
  </si>
  <si>
    <t>Miscellaneous Specialty Retailers (NEC) (TRBC level 5)</t>
  </si>
  <si>
    <t>Companies involved in at least two activities under the Miscellaneous Specialty Retailers Industry, none being dominant: operation of specialized stores and dealerships. Includes operators of office supply, book, toy, vision care, video rental, sporting equipment and other focused retail outlets. Excludes: (stores specializing in computers and other technology products, classified in Computers &amp; Electronics Retailers), (stores specializing in jewelry, luggage, men, women, and children's clothing, classified in Apparel &amp; Accessories Retailers), (stores specializing in home and garden improvement products and services, classified in Home Improvement Products &amp; Services Retailers), (home furnishings and furniture, classified in Home Furnishings Retailers) and (auto vehicles, parts and services, classified in Auto Vehicles, Parts &amp; Services Retailers).</t>
  </si>
  <si>
    <t>Personal Care Products Retailers (TRBC level 5)</t>
  </si>
  <si>
    <t>Retailers of cosmetics, perfumes, toiletries, and personal grooming products.</t>
  </si>
  <si>
    <t>Optical Goods Stores (TRBC level 5)</t>
  </si>
  <si>
    <t>Companies engaged in retailing and fitting eyeglasses, frames, lenses, sunglasses and contact lenses.</t>
  </si>
  <si>
    <t>Health Food Stores (TRBC level 5)</t>
  </si>
  <si>
    <t>Retailers of health food such as vitamins, nutritional supplements and special dietary foods.</t>
  </si>
  <si>
    <t>Musical Instrument Retailers (TRBC level 5)</t>
  </si>
  <si>
    <t>Retailers of string instruments, wind instruments and percussion instruments. Includes also the provision of repair and maintenance services.</t>
  </si>
  <si>
    <t>Hobby &amp; Craft Product Retailers (TRBC level 5)</t>
  </si>
  <si>
    <t>Retailers of radio-controlled airplanes, boats, cars and helicopters, model cars, trains, rockets, scale figures based on anime or film, as well as craft supplies.</t>
  </si>
  <si>
    <t>Toys &amp; Games Retailers (TRBC level 5)</t>
  </si>
  <si>
    <t>Retailers of dolls, stuffed toys, games, computer games and consoles.</t>
  </si>
  <si>
    <t>Book &amp; Magazine Retailers (TRBC level 5)</t>
  </si>
  <si>
    <t>Retailers of new books, magazines and newspapers, along with CDs and DVDs. Includes also retail of second-hand books as well as the rental of books and videos.</t>
  </si>
  <si>
    <t>Florists (TRBC level 5)</t>
  </si>
  <si>
    <t>Retailers of cut flowers, floral arrangements, and potted plants.</t>
  </si>
  <si>
    <t>Office Supplies &amp; Stationery Stores (TRBC level 5)</t>
  </si>
  <si>
    <t>Retailers of stationery, school and office supplies.</t>
  </si>
  <si>
    <t>Gift, Novelty &amp; Souvenir Stores (TRBC level 5)</t>
  </si>
  <si>
    <t>Retailers of gifts, novelty, souvenir, seasonal and holiday decorations and greeting cards.</t>
  </si>
  <si>
    <t>Used Merchandise Stores (TRBC level 5)</t>
  </si>
  <si>
    <t>Retailers of used merchandise and secondhand goods. Excludes : (used motor vehicle retailer, classified under Used Car Dealers), (used book retailer, classified under Book &amp; Magazine Retailers).</t>
  </si>
  <si>
    <t>Sporting Goods Stores (TRBC level 5)</t>
  </si>
  <si>
    <t>Retailers of sporting goods such as sports equipment and accessories.</t>
  </si>
  <si>
    <t>Pet &amp; Pet Supplies Retailers (TRBC level 5)</t>
  </si>
  <si>
    <t>Retailers of pets, pet foods and other supplies.</t>
  </si>
  <si>
    <t>Adult Products Retailers (TRBC level 5)</t>
  </si>
  <si>
    <t>Retailers of sex toys, pornography and other adult products. Includes also adult video stores and adult book stores.</t>
  </si>
  <si>
    <t>Apparel &amp; Accessories Retailers (NEC) (TRBC level 5)</t>
  </si>
  <si>
    <t>Companies involved in at least two activities under the Apparel &amp; Accessories Retailers industry, none being dominant: operation of men, women and children's clothing and accessories stores, as well as retailers of handbags, footwear, leather goods, luggage, jewelry and watches.</t>
  </si>
  <si>
    <t>Footwear Retailers (TRBC level 5)</t>
  </si>
  <si>
    <t>Retailers of men's, women's, children's footwear, as well as sporting footwear. Includes also companies engaged in footwear and leather goods.</t>
  </si>
  <si>
    <t>Jewelry &amp; Watch Retailers (TRBC level 5)</t>
  </si>
  <si>
    <t>Retailers of jewelry, watches and clocks. Includes also jewelry and watch repair services.</t>
  </si>
  <si>
    <t>Men's Apparel Retailers (TRBC level 5)</t>
  </si>
  <si>
    <t>Retailers of men's and boy's outerwear and underwear.</t>
  </si>
  <si>
    <t>Women's Apparel Retailers (TRBC level 5)</t>
  </si>
  <si>
    <t>Retailers of women's and girls' outwear, underwear and hosiery. Includes also retailers of maternity products.</t>
  </si>
  <si>
    <t>Children's &amp; Infants' Clothing Retailers (TRBC level 5)</t>
  </si>
  <si>
    <t>Companies engaged in providing financial information, compliance &amp; investor communication services, rating agencies, trade &amp; business publishing, legal, tax, education information providers, journals, as well as news agencies.</t>
  </si>
  <si>
    <t>Financial Information Providers (TRBC level 5)</t>
  </si>
  <si>
    <t>Companies engaged in providing financial information.</t>
  </si>
  <si>
    <t>Compliance &amp; Investor Communication (TRBC level 5)</t>
  </si>
  <si>
    <t>Companies that provide services to corporate boards, investor relations and competitive intelligence and risk &amp; compliance professionals. Services include regulatory disclosure systems, board communications, investor communication and other shareholder services.</t>
  </si>
  <si>
    <t>Rating Agencies (TRBC level 5)</t>
  </si>
  <si>
    <t>Companies engaged in providing rating/evaluation services to Companies and countries in order to give investors insight into the level of risk associated with investing in a particular company/country.</t>
  </si>
  <si>
    <t>Trade &amp; Business Publishing (TRBC level 5)</t>
  </si>
  <si>
    <t>Traditional and online publishers of trade and business content. Includes publishers of trade and business newspapers, periodicals and magazines.</t>
  </si>
  <si>
    <t>Legal &amp; Tax Information Providers (TRBC level 5)</t>
  </si>
  <si>
    <t>Companies engaged in the provision of legal and tax information and consultancy.</t>
  </si>
  <si>
    <t>Education &amp; Training Information Providers (TRBC level 5)</t>
  </si>
  <si>
    <t>Companies engaged in the provision of education and training information, such as online education portals and search machines, training selection portals, among others.</t>
  </si>
  <si>
    <t>Journals &amp; Scholarly Research (TRBC level 5)</t>
  </si>
  <si>
    <t>Companies engaged in the provision of technical, medical and scientific journals and scholarly research publishers.</t>
  </si>
  <si>
    <t>News Agencies (TRBC level 5)</t>
  </si>
  <si>
    <t>Companies engaged in the provision of news to such media as television, radio, newspapers, magazines and online publishers.</t>
  </si>
  <si>
    <t>Industrial Conglomerates (TRBC level 5)</t>
  </si>
  <si>
    <t>Large organizations, engaged in multiple business lines within the industrial sector, where at least two business lines comprise a substantial portion of the company's total operation. These companies typically conduct business on a global scale. Excludes: (organizations operating numerous business lines within the industrial sector where only one business line dominates the entire operation, classified according to the dominant business line).</t>
  </si>
  <si>
    <t>Courier, Postal, Air Freight &amp; Land-based Logistics (NEC) (TRBC level 5)</t>
  </si>
  <si>
    <t>Companies engaged in the carriage of air cargo and mail, provision of courier and postal services, packaging and logistic air freight services, postal delivery services on a contract basis, as well as land based courier services. Excludes: (marine freight transportation, classified in Marine Freight &amp; Logistics), (freight storage facilities, unless specified as air freight, classified in Ground Freight &amp; Logistics).</t>
  </si>
  <si>
    <t>Freight Logistics (TRBC level 5)</t>
  </si>
  <si>
    <t>Companies engaged in the freight/cargo transportation management process, supply chain planning and supervision, inventory, warehousing, packing and other activities management, arranged in order to optimize the process of transporting goods from the place of origin to the final destination. Excludes operators of multimodal transportation, such as air, marine and road/rails transportation combined whenever none type is dominant, classified in Integrated Logistics Operators; freight logistics concentrated on marine cargo only, classified in Marine Freight Logistics.</t>
  </si>
  <si>
    <t>Air Freight (TRBC level 5)</t>
  </si>
  <si>
    <t>Companies engaged in the provision of scheduled and chartered air freight services.</t>
  </si>
  <si>
    <t>Courier Services (TRBC level 5)</t>
  </si>
  <si>
    <t>Companies engaged in the provision of postal and other courier services, such as local goods and parcel delivery services.</t>
  </si>
  <si>
    <t>Integrated Logistics Operators (TRBC level 5)</t>
  </si>
  <si>
    <t>operators of multimodal transportation, such as air, marine and road/rails transportation combined whenever none type is dominant.</t>
  </si>
  <si>
    <t>Marine Freight &amp; Logistics (NEC) (TRBC level 5)</t>
  </si>
  <si>
    <t>Companies engaged in marine and inland water transportation services for freight and passengers. Includes deep sea freight and cargo, barge, inland water, vessel chartering and other freight transportation operations. Excludes: (passenger cruise lines, classified in Hotels, Motels &amp; Cruise Lines), (short distance commuter ferry transportation, classified in Passenger Transportation, Ground &amp; Sea), (recreational charter and sightseeing boat services, classified in Leisure &amp; Recreation).</t>
  </si>
  <si>
    <t>Marine Logistics (TRBC level 5)</t>
  </si>
  <si>
    <t>Companies engaged in the provision of marine logistics solutions, such as marine transportation management process, supply chain planning and supervision, inventory, warehousing, packing and other activities arranged in order to optimize the process of transporting goods by sea from the place of origin to the final destination.</t>
  </si>
  <si>
    <t>Inland Water Freight (TRBC level 5)</t>
  </si>
  <si>
    <t>Companies engaged in the provision of Inland Water Freight services, such as river, canal and lake freight transportation services.</t>
  </si>
  <si>
    <t>Deep Sea Freight (TRBC level 5)</t>
  </si>
  <si>
    <t>Companies engaged in the provision of deep sea freight transportation services to or from foreign destinations.</t>
  </si>
  <si>
    <t>Ground Freight &amp; Logistics (NEC) (TRBC level 5)</t>
  </si>
  <si>
    <t>Companies engaged in railroad and freight trucking transportation services. Includes also the short term rental of trucks and trailers as well as freight warehousing and crating services.</t>
  </si>
  <si>
    <t>Railway Freight Operators (TRBC level 5)</t>
  </si>
  <si>
    <t>Companies engaged in railway freight transportation.</t>
  </si>
  <si>
    <t>Freight Trucking (TRBC level 5)</t>
  </si>
  <si>
    <t>Companies engaged in truck and heavy truck transportation of freight.</t>
  </si>
  <si>
    <t>Warehousing (TRBC level 5)</t>
  </si>
  <si>
    <t>Companies engaged in the general warehousing and storage services.</t>
  </si>
  <si>
    <t>Truck Rental (TRBC level 5)</t>
  </si>
  <si>
    <t>Companies engaged in the rental of trucks for commercial use.</t>
  </si>
  <si>
    <t>Airlines (NEC) (TRBC level 5)</t>
  </si>
  <si>
    <t>Companies engaged in the operation of airline transportation primarily for consumer and business passengers. Excludes: (airline operators primarily for cargo transportation, classified in Air Freight &amp; Logistics), (fueling, maintenance, airline catering and airport landing services, classified in Airport Services).</t>
  </si>
  <si>
    <t>Regional Airlines (TRBC level 5)</t>
  </si>
  <si>
    <t>Companies engaged in the operation of regional airlines. Regional airlines are typically short-distance airlines, operators of short-haul flights (under 3 hours), usually having a fleet of small aircraft, and can be trans-border, but the key is the distance covered, aircraft size and flight duration. These are either subsidiaries of larger airlines or independent small operators. Excludes operators of long-distance flights, long-haul (over 3 hours) flights and operators of large aircraft, classified in Airlines (NEC).</t>
  </si>
  <si>
    <t>Charter &amp; Private Air Services (TRBC level 5)</t>
  </si>
  <si>
    <t>Companies engaged in the operation of charter and private flights as well as aviation clubs.</t>
  </si>
  <si>
    <t>Specialized Aviation Services (TRBC level 5)</t>
  </si>
  <si>
    <t>Companies engaged in the operation of Specialized Aviation Services, such as helicopter rescue/medical/ crew transportation services.</t>
  </si>
  <si>
    <t>Inter-Modal Passenger Transportation (TRBC level 5)</t>
  </si>
  <si>
    <t>Companies engaged in transporting passengers via multiple modes, such as train, bus, tram, subway and others, whenever a company operates at least two modes and none is dominant.</t>
  </si>
  <si>
    <t>Passenger Transportation, Ground &amp; Sea (NEC) (TRBC level 5)</t>
  </si>
  <si>
    <t>Companies engaged in urban transit, bus, subway and rail transit, taxi and school bus service, short term car rental, as well as marine passenger transportation services. Excludes: (long-term lease of passenger cars, classified in Consumer Lending), (transportation services where freight is the dominant operation, classified in Ground Freight &amp; Logistics).</t>
  </si>
  <si>
    <t>Commuting Services (TRBC level 5)</t>
  </si>
  <si>
    <t>Companies engaged in the provision of urban and suburban commuter services, such as rail, bus, subway, tramway, trolley, mixed mode and other urban and suburban transit systems. Excludes commuter ferry services, classified in Commuter Ferry.</t>
  </si>
  <si>
    <t>Charter Bus Services (TRBC level 5)</t>
  </si>
  <si>
    <t>Companies engaged in the provision of bus charter services, except sightseeing tours.</t>
  </si>
  <si>
    <t>Rail Services (TRBC level 5)</t>
  </si>
  <si>
    <t>Companies engaged in the provision of short- and long-distance passenger rail transportation services, except railway commuter services, classified in Commuting Services.</t>
  </si>
  <si>
    <t>Marine Passenger Transportation (TRBC level 5)</t>
  </si>
  <si>
    <t>Companies engaged in the provision of passenger marine transportation. Includes ferry transportation via sea. Excludes: fresh water (lakes, rivers) ferry transportation, classified in Commuter Ferry Operators.</t>
  </si>
  <si>
    <t>Commuter Ferry Operators (TRBC level 5)</t>
  </si>
  <si>
    <t>Companies engaged in operation of commuter ferries on fresh waters, such as rivers and lakes. Excludes marine ferries, classified in Marine Passenger Transportation, and cruise ferries, classified in Hotels, Motels &amp; Cruise Lines.</t>
  </si>
  <si>
    <t>Taxis &amp; Limousines (TRBC level 5)</t>
  </si>
  <si>
    <t>Companies engaged in the provision of taxi and limousine passenger transportation.</t>
  </si>
  <si>
    <t>Topic</t>
  </si>
  <si>
    <t>Passenger Car Rental (TRBC level 5)</t>
  </si>
  <si>
    <t>Companies engaged in the provision of passenger car rental services.</t>
  </si>
  <si>
    <t>Highways &amp; Rail Tracks (NEC) (TRBC level 5)</t>
  </si>
  <si>
    <t>Companies engaged in the ownership, management and toll collection of rail tracks, tunnels, bridges and roads. Includes also parking lot operations, emergency road services and towing, street cleaning, road snow removal and independent bus terminal operators.</t>
  </si>
  <si>
    <t>Highway Operators (TRBC level 5)</t>
  </si>
  <si>
    <t>Companies engaged in the ownership, management and toll collection of highways and roads. Includes also emergency road services and towing, street cleaning and road snow removal services.</t>
  </si>
  <si>
    <t>Railway Operators (TRBC level 5)</t>
  </si>
  <si>
    <t>Companies engaged in the ownership and management of rail tracks. Includes also railway maintenance, emergency services, cleaning and snow removal services.</t>
  </si>
  <si>
    <t>Parking Lot Operators (TRBC level 5)</t>
  </si>
  <si>
    <t>Companies engaged in the operation of parking lots and garages.</t>
  </si>
  <si>
    <t>Filter Column</t>
  </si>
  <si>
    <t>Filter Rules</t>
  </si>
  <si>
    <t>Airport Operators &amp; Services (NEC) (TRBC level 5)</t>
  </si>
  <si>
    <t>Companies engaged in the operation of fueling, repair, inspection, runway maintenance, hangar rental, passenger parking fields, landing services, catering, duty-free shops and other airport services.</t>
  </si>
  <si>
    <t>Airport Operators (TRBC level 5)</t>
  </si>
  <si>
    <t>Companies engaged in the operation of airports, including such services as fueling, repair, inspection, runway maintenance, hangar rental, passenger parking fields, landing services, baggage handling, air traffic control, among others.</t>
  </si>
  <si>
    <t>Global Major News</t>
  </si>
  <si>
    <t>Duty Free Shops (TRBC level 5)</t>
  </si>
  <si>
    <t>Companies engaged in the operation of duty free shops located at the airport, such as liquor stores, perfume shops and luxury stores, among others.</t>
  </si>
  <si>
    <t>Airport Fueling Services (TRBC level 5)</t>
  </si>
  <si>
    <t>M:(?=.*\b1L\b)</t>
  </si>
  <si>
    <t>Companies engaged in the provision of aircraft fueling services.</t>
  </si>
  <si>
    <t>Airline Catering Services (TRBC level 5)</t>
  </si>
  <si>
    <t>Companies engaged in the provision of airline catering services.</t>
  </si>
  <si>
    <t>Canada</t>
  </si>
  <si>
    <t>G:(?=.*\b8W\b)</t>
  </si>
  <si>
    <t>Marine Port Services (NEC) (TRBC level 5)</t>
  </si>
  <si>
    <t>United States</t>
  </si>
  <si>
    <t>Companies engaged in providing marine freight support services such as port loading and unloading, canal, harbor and docking services, longshoreman support, tugboat, navigational control and other related services.</t>
  </si>
  <si>
    <t>G:(?=.*\b6J\b)</t>
  </si>
  <si>
    <t>Germany</t>
  </si>
  <si>
    <t>G:(?=.*\b3D\b)</t>
  </si>
  <si>
    <t>Port Warehousing Services (TRBC level 5)</t>
  </si>
  <si>
    <t>Companies engaged in the operation of port warehouse and storage facilities.</t>
  </si>
  <si>
    <t>Emerging Market Countries</t>
  </si>
  <si>
    <t>G:(?=.*\b1\b)</t>
  </si>
  <si>
    <t>Brazil</t>
  </si>
  <si>
    <t>G:(?=.*\b26\b)</t>
  </si>
  <si>
    <t>Port Operators (TRBC level 5)</t>
  </si>
  <si>
    <t>Indonesia</t>
  </si>
  <si>
    <t>Companies engaged in providing marine freight support services, such as port facility operation; canal, harbor and wharf operation as well as the provision of tugboat, marine salvaging, navigational control and other related services.</t>
  </si>
  <si>
    <t>Marine Cargo Handling Services (TRBC level 5)</t>
  </si>
  <si>
    <t>Companies engaged in providing ship loading and unloading, docking, stevedoring and longshoreman support services.</t>
  </si>
  <si>
    <t>Auto &amp; Truck Manufacturers (NEC) (TRBC level 5)</t>
  </si>
  <si>
    <t>Companies involved in at least two activities under the Auto and Truck Manufacturers Industry, none being dominant: the production of automobiles, consumer oriented light trucks, minivans, sports utility vehicles, motorcycles, snowmobiles and all-terrain vehicles. Excludes: (heavy trucks, classified in Heavy Machinery &amp; Vehicles), (bicycles and Recreational vehicle (RVs), classified in Recreational Products).</t>
  </si>
  <si>
    <t>G:(?=.*\b25\b)</t>
  </si>
  <si>
    <t>Switzerland</t>
  </si>
  <si>
    <t>Motorcycles &amp; Scooters (TRBC level 5)</t>
  </si>
  <si>
    <t>G:(?=.*\b30\b)</t>
  </si>
  <si>
    <t>Companies engaged in the production of motorcycles, scooters and snowmobiles.</t>
  </si>
  <si>
    <t>Russia</t>
  </si>
  <si>
    <t>G:(?=.*\b38\b)</t>
  </si>
  <si>
    <t>Automobiles &amp; Multi Utility Vehicles (TRBC level 5)</t>
  </si>
  <si>
    <t>Japan</t>
  </si>
  <si>
    <t>Companies engaged in the production of consumer cars, minivans and all-terrain vehicles.</t>
  </si>
  <si>
    <t>G:(?=.*\b41\b)</t>
  </si>
  <si>
    <t>Spain</t>
  </si>
  <si>
    <t>G:(?=.*\b55\b)</t>
  </si>
  <si>
    <t>Light Trucks (TRBC level 5)</t>
  </si>
  <si>
    <t>HongKong</t>
  </si>
  <si>
    <t>Companies engaged in the production of light duty consumer trucks.</t>
  </si>
  <si>
    <t>Electrical (Alternative) Vehicles (TRBC level 5)</t>
  </si>
  <si>
    <t>Companies engaged in the production of electrical cars and other vehicles using alternative propulsion systems powered by rechargeable battery packs, such as hydrogen fuel cars.</t>
  </si>
  <si>
    <t>Auto &amp; Truck Wholesale (TRBC level 5)</t>
  </si>
  <si>
    <t>Companies engaged in the wholesale of automobiles, consumer oriented light trucks, minivans, sports utility vehicles, motorcycles, snowmobiles and all-terrain vehicles.</t>
  </si>
  <si>
    <t>Auto, Truck &amp; Motorcycle Parts (NEC) (TRBC level 5)</t>
  </si>
  <si>
    <t>Companies involved in at least two activities under the Auto, Truck &amp; Motorcycle Parts Industry, none being dominant: Includes manufacturing of original and replacement parts for cars, light trucks and motorcycles. Excludes: (tires, classified in Tires &amp; Rubber Products).</t>
  </si>
  <si>
    <t>Automotive Body Parts (TRBC level 5)</t>
  </si>
  <si>
    <r>
      <t>(G:(?=.*\b3H\b))</t>
    </r>
    <r>
      <rPr>
        <sz val="10"/>
        <color indexed="10"/>
        <rFont val="Arial"/>
      </rPr>
      <t>(?!.*(M:(?=.*\b3H\b))</t>
    </r>
    <r>
      <rPr>
        <sz val="10"/>
        <color rgb="FF000000"/>
        <rFont val="Arial"/>
      </rPr>
      <t>)</t>
    </r>
  </si>
  <si>
    <t>Companies engaged in the manufacturing of automotive bodies for consumer cars and light trucks.</t>
  </si>
  <si>
    <t>Engine &amp; Powertrain Systems (TRBC level 5)</t>
  </si>
  <si>
    <t>Companies engaged in the manufacturing of gasoline engine and engine parts, such as pistons, valves, carburetors, fuel injection elements, among others.</t>
  </si>
  <si>
    <t>Automotive Batteries (TRBC level 5)</t>
  </si>
  <si>
    <t>Companies engaged in the manufacture of vehicle batteries, including those used to provide electric propulsion.</t>
  </si>
  <si>
    <t>Automotive Systems (TRBC level 5)</t>
  </si>
  <si>
    <t>Companies engaged in the manufacturing of automotive brake systems, steering, transmission and suspension systems, air-conditioning systems, navigation systems, among others. Excludes powertrain systems, classified in Engine &amp; Powertrain Systems.</t>
  </si>
  <si>
    <t>Norway</t>
  </si>
  <si>
    <t>Automotive Accessories (TRBC level 5)</t>
  </si>
  <si>
    <t>G:(?=.*\b3N\b)</t>
  </si>
  <si>
    <t>Companies engaged in the manufacturing of automotive accessories, such as seats, mirrors, spoilers, bicycle carriers, among others.</t>
  </si>
  <si>
    <t>Thailand</t>
  </si>
  <si>
    <t>G:(?=.*\b3R\b)</t>
  </si>
  <si>
    <t>Italy</t>
  </si>
  <si>
    <t>Motorcycle Parts &amp; Accessories (TRBC level 5)</t>
  </si>
  <si>
    <t>G:(?=.*\b5J\b)</t>
  </si>
  <si>
    <t>Companies engaged in the manufacturing of motorcycle, scooter and snowmobile parts and accessories.</t>
  </si>
  <si>
    <t>France</t>
  </si>
  <si>
    <t>Auto &amp; Truck Parts Wholesale (TRBC level 5)</t>
  </si>
  <si>
    <t>Companies engaged in the wholesale of original and replacement parts for cars, light trucks and motorcycles.</t>
  </si>
  <si>
    <r>
      <t>(G:(?=.*\b5M\b))</t>
    </r>
    <r>
      <rPr>
        <sz val="10"/>
        <color indexed="10"/>
        <rFont val="Arial"/>
      </rPr>
      <t>(?!.*(U:(?=.*\b5M\b))</t>
    </r>
    <r>
      <rPr>
        <sz val="10"/>
        <color rgb="FF000000"/>
        <rFont val="Arial"/>
      </rPr>
      <t>)</t>
    </r>
  </si>
  <si>
    <t>Poland</t>
  </si>
  <si>
    <t>Tires &amp; Rubber Products (NEC) (TRBC level 5)</t>
  </si>
  <si>
    <t>G:(?=.*\b5Y\b)</t>
  </si>
  <si>
    <t>Companies involved in at least two activities under the Tires and Rubber Products Industry, none being dominant: Includes the manufacturing of tires, basic rubber products and rubber plantation operations. Includes also wholesaling of new and used tires, tire retreading and repairing materials, as well as molded and mechanical rubber goods production.</t>
  </si>
  <si>
    <t>United Kingdom</t>
  </si>
  <si>
    <t>G:(?=.*\b7J\b)</t>
  </si>
  <si>
    <t>Malaysia</t>
  </si>
  <si>
    <t>G:(?=.*\b8S\b)</t>
  </si>
  <si>
    <t>Tire &amp; Tube Manufacturers (TRBC level 5)</t>
  </si>
  <si>
    <t>Companies engaged in the manufacturing of tires and tubes.</t>
  </si>
  <si>
    <t>Turkey</t>
  </si>
  <si>
    <t>G:(?=.*\b8Z\b)</t>
  </si>
  <si>
    <t>Europe</t>
  </si>
  <si>
    <t>Tire Retreading (TRBC level 5)</t>
  </si>
  <si>
    <t>(G:(?=.*\bA\b))|(G:(?=.*\bAL\b))</t>
  </si>
  <si>
    <t>Companies engaged in the provision of retreading, recapping or rebuilding tires.</t>
  </si>
  <si>
    <t>South America</t>
  </si>
  <si>
    <t>G:(?=.*\bCG\b)</t>
  </si>
  <si>
    <t>South Asia</t>
  </si>
  <si>
    <t>Industrial Rubber Products (TRBC level 5)</t>
  </si>
  <si>
    <t>G:(?=.*\bCH\b)</t>
  </si>
  <si>
    <t>Companies engaged in the provision of industrial equipment and parts made of rubber.</t>
  </si>
  <si>
    <t>South-East Asia</t>
  </si>
  <si>
    <t>G:(?=.*\bCI\b)</t>
  </si>
  <si>
    <t>Rubber Plantations (TRBC level 5)</t>
  </si>
  <si>
    <t>South Africa</t>
  </si>
  <si>
    <t>G:(?=.*\b2I\b)</t>
  </si>
  <si>
    <t>Companies engaged in the operation of natural rubber plantations and producing rubber from latex sheets.</t>
  </si>
  <si>
    <t>Global Equity Stakes/
Equity Capital Changes</t>
  </si>
  <si>
    <t>Tires &amp; Rubber Products Wholesale (TRBC level 5)</t>
  </si>
  <si>
    <t>Companies engaged in the wholesale of new and used tires, basic rubber and rubber plantation products.</t>
  </si>
  <si>
    <t>Textiles &amp; Leather Goods (NEC) (TRBC level 5)</t>
  </si>
  <si>
    <t>Companies involved in at least two activities under the Textiles and Leather Goods Industry, none being dominant: Includes the operation of cotton farming, woven and non-woven fabric mills, and the manufacturing of basic leather goods. Includes manufacturers of stock and primary leather goods, operators of cotton, wool, rayon, polyester, silk, velvet, hemp, lace and other fabric mills, fur bearing animal production and basic textile goods, such as linens, cloths, rags and bed sheets. Excludes: (leather shoes, classified in Footwear), (leather handbags, wallets and clothing, classified in Apparel &amp; Accessories).</t>
  </si>
  <si>
    <t>Synthetic Fabrics (TRBC level 5)</t>
  </si>
  <si>
    <t>Companies engaged in the production of nylon, acrylic and polyester fabrics.</t>
  </si>
  <si>
    <r>
      <t>(E:((?=.*\b5A\b)|(?=.*\bK\b)))</t>
    </r>
    <r>
      <rPr>
        <sz val="10"/>
        <color indexed="10"/>
        <rFont val="Arial"/>
      </rPr>
      <t>(?!.*(G:(?=.*\bK\b))</t>
    </r>
    <r>
      <rPr>
        <sz val="10"/>
        <color rgb="FF000000"/>
        <rFont val="Arial"/>
      </rPr>
      <t>)</t>
    </r>
  </si>
  <si>
    <t>Natural Fabrics (TRBC level 5)</t>
  </si>
  <si>
    <t>Companies engaged in the production of wool, cotton, flax, silk, linen, natural fur, cashmere and other natural fabrics.</t>
  </si>
  <si>
    <t>Organic &amp; Ecologically Produced Fabric (TRBC level 5)</t>
  </si>
  <si>
    <t>Companies engaged in the production of natural fabrics, such as wool, cotton, flax, silk, linen in compliance with organic agriculture/farming requirements (such as low environmental impact, use of biological fertilizers only, recyclable, no synthetic chemicals added).</t>
  </si>
  <si>
    <t>Leather Goods (TRBC level 5)</t>
  </si>
  <si>
    <t>Companies engaged in the production of leather goods. Excludes leather handbags and luggage, classified under Handbags &amp; Luggage.</t>
  </si>
  <si>
    <t>Global Financial Sector</t>
  </si>
  <si>
    <t>(B:((?=.*\b261\b)|(?=.*\b1243\b)|(?=.*\b1627\b)|(?=.*\b1648\b)|(?=.*\b1651\b)))|(M:(?=.*\bN2\b))</t>
  </si>
  <si>
    <t>Fur Goods (TRBC level 5)</t>
  </si>
  <si>
    <t>Companies engaged in the production of fur goods.</t>
  </si>
  <si>
    <t>Global Utilities Sector</t>
  </si>
  <si>
    <t>B:((?=.*\b181\b)|(?=.*\b182\b)|(?=.*\b183\b)|(?=.*\b185\b)|(?=.*\b187\b)|(?=.*\b189\b)|
(?=.*\b1822\b)|(?=.*\b1823\b)|(?=.*\b1824\b)|(?=.*\b1825\b)|(?=.*\b1830\b)|(?=.*\b1832\b)|
(?=.*\b1836\b))</t>
  </si>
  <si>
    <t>Global Energy Sector</t>
  </si>
  <si>
    <t>Fabric Dyeing &amp; Finishing (TRBC level 5)</t>
  </si>
  <si>
    <t>Companies engaged in dyeing, finishing, bleaching, sizing of fabrics.</t>
  </si>
  <si>
    <t>(B:((?=.*\b2\b)|(?=.*\b191\b)|(?=.*\b192\b)|(?=.*\b219\b)|(?=.*\b1030\b)|(?=.*\b1035\b)| 
(?=.*\b1036\b)|(?=.*\b1038\b)|(?=.*\b1039\b)|(?=.*\b1356\b)))|(M:(?=.*\b8S\b))|(U:((?=.*\bC\b)|
(?=.*\bEV\b)|(?=.*\bN\b)))</t>
  </si>
  <si>
    <t>Global Healthcare Sector</t>
  </si>
  <si>
    <t>(B:((?=.*\b148\b)|(?=.*\b149\b)|(?=.*\b150\b)|(?=.*\b153\b)|(?=.*\b154\b)|(?=.*\b155\b)| 
(?=.*\b1685\b)|(?=.*\b1717\b)|(?=.*\b1725\b)|(?=.*\b1727\b)))|(M:((?=.*\b1LD\b)|(?=.*\b1LE\b)))</t>
  </si>
  <si>
    <t>Yarn Goods (TRBC level 5)</t>
  </si>
  <si>
    <t>Companies engaged in the production of yarn goods, such as knitting yarns, hemp, rayon spun yarns, hard fiber yarns, among others.</t>
  </si>
  <si>
    <t>Global Industrial Sector</t>
  </si>
  <si>
    <t>(B:((?=.*\b39\b)|(?=.*\b48\b)|(?=.*\b55\b)|(?=.*\b234\b)|(?=.*\b235\b)|(?=.*\b239\b)| 
(?=.*\b1055\b)|(?=.*\b1068\b)|(?=.*\b1145\b)|(?=.*\b1146\b)|(?=.*\b1147\b)|(?=.*\b1153\b)|
(?=.*\b1156\b)|(?=.*\b1158\b)|(?=.*\b1159\b)|(?=.*\b1184\b)|(?=.*\b1196\b)|(?=.*\b1203\b)|
(?=.*\b1227\b)|(?=.*\b1231\b)|(?=.*\b1251\b)|(?=.*\b1310\b)|(?=.*\b1332\b)|(?=.*\b1671\b)|
(?=.*\b1676\b)|(?=.*\b1682\b)))|(I:(?=.*\b19\b))</t>
  </si>
  <si>
    <t>Global Technology Sector</t>
  </si>
  <si>
    <t>Cotton Farming (TRBC level 5)</t>
  </si>
  <si>
    <t>(B:((?=.*\b151\b)|(?=.*\b159\b)|(?=.*\b278\b)|(?=.*\b279\b)|(?=.*\b1068\b)|(?=.*\b1208\b)| 
(?=.*\b1553\b)|(?=.*\b1651\b)|(?=.*\b1700\b)|(?=.*\b1705\b)|(?=.*\b1736\b)|(?=.*\b1781\b)|
(?=.*\b1793\b)))|(M:((?=.*\b1P2\b)|(?=.*\bV\b)))</t>
  </si>
  <si>
    <t>Companies engaged in growing cotton.</t>
  </si>
  <si>
    <t>Global Telecom Sector</t>
  </si>
  <si>
    <t>(B:((?=.*\b177\b)|(?=.*\b178\b)|(?=.*\b179\b)|(?=.*\b1202\b)|(?=.*\b1811\b)|(?=.*\b1812\b)| 
(?=.*\b1813\b)|(?=.*\b1815\b)|(?=.*\b1817\b)|(?=.*\b1821\b)))|(M:(?=.*\b1P2\b))</t>
  </si>
  <si>
    <t>Textiles &amp; Leather Goods Wholesale (TRBC level 5)</t>
  </si>
  <si>
    <t>Companies engaged in the wholesale of cotton products, woven and non-woven fabric mill products, and the wholesale of basic leather goods. Includes wholesalers of stock and primary leather goods, cotton, wool, rayon, polyester, silk, velvet, hemp, lace and other fabric mills, fur bearing animal production and basic textile goods such as linens, cloths, rags and bed sheets.</t>
  </si>
  <si>
    <t>Apparel &amp; Accessories (NEC) (TRBC level 5)</t>
  </si>
  <si>
    <t>Global Materials Sector</t>
  </si>
  <si>
    <t>Companies involved in at least two activities under the Apparel and Accessories industry, none being dominant: includes manufacturing of clothing, such as men, women and children's clothing, uniforms, jackets, hats, socks, gloves, robes, hosiery and swim suits. Includes also manufacturers of accessories such as handbags, attaché cases, umbrellas, cosmetic bags, jewelry, watches, luggage, dog collars and leashes. Excludes: (shoes, sneakers and slippers, classified in Footwear).</t>
  </si>
  <si>
    <t>B:((?=.*\b26\b)|(?=.*\b227\b)|(?=.*\b1108\b))</t>
  </si>
  <si>
    <t>Global Real Estate Sector</t>
  </si>
  <si>
    <t>Men's Clothing (TRBC level 5)</t>
  </si>
  <si>
    <t>B:((?=.*\b144\b)|(?=.*\b215\b)|(?=.*\b216\b)|(?=.*\b217\b)|(?=.*\b268\b)|(?=.*\b1678\b)| 
(?=.*\b1679\b)|(?=.*\b1680\b)|(?=.*\b1681\b)|(?=.*\b1682\b)|(?=.*\b1683\b)|(?=.*\b1684\b)|
(?=.*\b1685\b)|(?=.*\b1686\b)|(?=.*\b1687\b)|(?=.*\b1688\b)|(?=.*\b1689\b)|(?=.*\b1690\b))</t>
  </si>
  <si>
    <t>Companies engaged in the production of men's and boys' apparel, such as suits, coats, work clothing, underwear, outerwear, trousers, among others.</t>
  </si>
  <si>
    <t>Foreign Exchange Market</t>
  </si>
  <si>
    <t>(A:(?=.*\b9\b))|(E:((?=.*\b4S\b)|(?=.*\b4T\b)|(?=.*\b5L\b)))|(M:(?=.*\b1RX\b))</t>
  </si>
  <si>
    <t>Global Metals</t>
  </si>
  <si>
    <t>Women's Clothing (TRBC level 5)</t>
  </si>
  <si>
    <t>Companies engaged in the production of women and girls' apparel, such as coats, suits, underwear, outerwear, trousers, among others.</t>
  </si>
  <si>
    <t>(B:((?=.*\b24\b)|(?=.*\b229\b)|(?=.*\b230\b)|(?=.*\b1071\b)|(?=.*\b1090\b)|(?=.*\b1091\b)| 
(?=.*\b1092\b)|(?=.*\b1100\b)|(?=.*\b1105\b)|(?=.*\b1106\b)|(?=.*\b1107\b)|(?=.*\b1129\b)))
|(U:((?=.*\b1\b)|(?=.*\b3\b)|(?=.*\b4\b)|(?=.*\bC2\b)|(?=.*\bFF\b)|(?=.*\Q\b)))|(M:(?=.*\b1NP\b))</t>
  </si>
  <si>
    <t>Global Transportation</t>
  </si>
  <si>
    <t>(B:((?=.*\b56\b)|(?=.*\b65\b)|(?=.*\b66\b)|(?=.*\b190\b)|(?=.*\b248\b)|(?=.*\b251\b)| 
(?=.*\b1024\b)|(?=.*\b1025\b)|(?=.*\b1026\b)|(?=.*\b1027\b)|(?=.*\b1270\b)|(?=.*\b1271\b)|
(?=.*\b1275\b)))|(U:(?=.*\bB\b))</t>
  </si>
  <si>
    <t>Children's &amp; Infants' Clothing (TRBC level 5)</t>
  </si>
  <si>
    <t>Global Agricultural</t>
  </si>
  <si>
    <t>Companies engaged in the production of apparel for children and infants.</t>
  </si>
  <si>
    <t>(B:((?=.*\b16\b)|(?=.*\b1057\b)|(?=.*\b1061\b)|(?=.*\b1165\b)|(?=.*\b1548\b)|(?=.*\b1551\b)| 
(?=.*\b1553\b)))|(M:(?=.*\b9R\b))|(U:(?=.*\b8\b))</t>
  </si>
  <si>
    <t>Global Economic Data</t>
  </si>
  <si>
    <t>Sportswear &amp; Outdoors Clothing (TRBC level 5)</t>
  </si>
  <si>
    <t>(I:((?=.*\b11\b)|(?=.*\b16\b)|(?=.*\b19\b)|(?=.*\b1B\b)|(?=.*\b1C\b)|(?=.*\b1D\b)| 
(?=.*\b1E\b)|(?=.*\b1G\b)|(?=.*\b1K\b)|(?=.*\b1N\b)|(?=.*\b1P\b)|(?=.*\b1R\b)|(?=.*\b1U\b)|
(?=.*\b1W\b)|(?=.*\b1Z\b)))</t>
  </si>
  <si>
    <t>Companies engaged in the production of sporting/athletic and outdoor apparel.</t>
  </si>
  <si>
    <t>Jeans (TRBC level 5)</t>
  </si>
  <si>
    <t>Companies engaged in the production of trousers made from denim.</t>
  </si>
  <si>
    <t>Knitwear (TRBC level 5)</t>
  </si>
  <si>
    <t>Companies engaged in the production of all types of women's and men's knitwear.</t>
  </si>
  <si>
    <t>Lingerie (TRBC level 5)</t>
  </si>
  <si>
    <t>Companies engaged in the production of all types of women's lingerie.</t>
  </si>
  <si>
    <t>Hosiery &amp; Socks (TRBC level 5)</t>
  </si>
  <si>
    <t>Companies engaged in the production of hosiery and socks.</t>
  </si>
  <si>
    <t>Industrial Clothing &amp; Uniforms (TRBC level 5)</t>
  </si>
  <si>
    <t>Companies engaged in the production of work and industrial clothing, as well as various uniforms, such us military, police, firefighters' or civil servants' uniforms. Excludes sport uniforms, classified in Sportswear &amp; Outdoors Clothing.</t>
  </si>
  <si>
    <t>Fair Trade &amp; Ethical Clothing (TRBC level 5)</t>
  </si>
  <si>
    <t>Companies engaged in the distribution of clothing directly from producers in developing countries at prices considered economically fair.</t>
  </si>
  <si>
    <t>Theatrical Costumes (TRBC level 5)</t>
  </si>
  <si>
    <t>Companies engaged in the production of theatrical and masquerade costumes.</t>
  </si>
  <si>
    <t>Animal &amp; Pet Clothing (TRBC level 5)</t>
  </si>
  <si>
    <t>Companies engaged in the production of clothing for pets and animals.</t>
  </si>
  <si>
    <t>Accessories (TRBC level 5)</t>
  </si>
  <si>
    <t>Companies engaged in the production of apparel accessories, such as hats, caps, gloves, buttons, zippers, glasses, umbrellas and other apparel accessories.</t>
  </si>
  <si>
    <t>Jewelry (TRBC level 5)</t>
  </si>
  <si>
    <t>Companies engaged in the production of jewelry items, such as bracelets, earrings, key cases, pins and brooches, necklaces and other jewelry products.</t>
  </si>
  <si>
    <t>Watches (TRBC level 5)</t>
  </si>
  <si>
    <t>Companies engaged in the production of hand watches and watch parts manufacturing.</t>
  </si>
  <si>
    <t>Handbags &amp; Luggage (TRBC level 5)</t>
  </si>
  <si>
    <t>Companies engaged in the production of handbags, purses and hand luggage.</t>
  </si>
  <si>
    <t>Fashion Eyewear (TRBC level 5)</t>
  </si>
  <si>
    <t>Companies engaged in the production of fashion glasses. Excludes producers of correction glasses (medical), classified in Glasses, Spectacles &amp; Contact Lenses.</t>
  </si>
  <si>
    <t>Apparel Wholesale (TRBC level 5)</t>
  </si>
  <si>
    <t>Companies engaged in the wholesale of all kind of apparel.</t>
  </si>
  <si>
    <t>Footwear (NEC) (TRBC level 5)</t>
  </si>
  <si>
    <t>Companies involved in at least two activities under the Footwear industry, none being dominant: includes manufacturing of footwear such as dress shoes, sneakers, slippers, boots, galoshes, sandals and athletic and trade related footwear. Includes also manufacturers of footwear parts such as shoe laces, buckles, clasps, inner soles, heels and padding. Excludes: (leather stock for shoes, classified in Textiles and Leather Goods).</t>
  </si>
  <si>
    <t>Men's Footwear (TRBC level 5)</t>
  </si>
  <si>
    <t>Companies engaged in the manufacturing of men's and boys' footwear.</t>
  </si>
  <si>
    <t>Women's Footwear (TRBC level 5)</t>
  </si>
  <si>
    <t>Companies engaged in the manufacturing of women's and girls' footwear.</t>
  </si>
  <si>
    <t>Children's &amp; Infants' Footwear (TRBC level 5)</t>
  </si>
  <si>
    <t>Companies engaged in the manufacturing of Children &amp; Infants Footwear.</t>
  </si>
  <si>
    <t>Sports &amp; Outdoor Footwear (TRBC level 5)</t>
  </si>
  <si>
    <t>Companies engaged in the manufacturing of Sports &amp; Outdoor Footwear.</t>
  </si>
  <si>
    <t>Functional Footwear (TRBC level 5)</t>
  </si>
  <si>
    <t>Companies engaged in the manufacturing of special function footwear, such as massage shoes, magnetic shoes, weight loss and diabetic shoes.</t>
  </si>
  <si>
    <t>Footwear Wholesale (TRBC level 5)</t>
  </si>
  <si>
    <t>Companies engaged in the wholesale of all kinds of footwear.</t>
  </si>
  <si>
    <t>Homebuilding (NEC) (TRBC level 5)</t>
  </si>
  <si>
    <t>Companies involved in at least two activities under the Homebuilding Industry, none being dominant: includes construction of residential homes, mobile homes and prefabricated homes. Includes centralized homebuilding operations where work is channeled to specialized contractors. Excludes: (homebuilding and improvement fixtures such as plumbing supplies, door and window frames, classified in Construction Supplies &amp; Fixtures), (hotel and office building construction, classified in Construction &amp; Engineering).</t>
  </si>
  <si>
    <t>Residential Builders - Single Homes (TRBC level 5)</t>
  </si>
  <si>
    <t>Companies engaged in the construction of single residential homes.</t>
  </si>
  <si>
    <t>Residential Builders - Multifamily Homes (TRBC level 5)</t>
  </si>
  <si>
    <t>Companies engaged in the construction of multifamily residential homes.</t>
  </si>
  <si>
    <t>Prefabricated Homes (TRBC level 5)</t>
  </si>
  <si>
    <t>Companies engaged in the construction of prefabricated (produced off-site) residential homes.</t>
  </si>
  <si>
    <t>Sustainable &amp; Energy Efficient Home Builders (TRBC level 5)</t>
  </si>
  <si>
    <t>Companies engaged in the construction of sustainable and energy efficient residential homes.</t>
  </si>
  <si>
    <t>Retirement Home Builders (TRBC level 5)</t>
  </si>
  <si>
    <t>Companies engaged in the construction of retirement homes, retirement flats, retirement communities, elderly homes and social homes. Includes also building of independent and assisted living. Excludes builders of nursing homes, classified in Commercial Buildings.</t>
  </si>
  <si>
    <t>Residential Architectural &amp; Interior Design Services (TRBC level 5)</t>
  </si>
  <si>
    <t>Companies engaged in the provision of residential architectural and interior design services. Includes also interior decoration services with purchased interior supplies.</t>
  </si>
  <si>
    <t>Construction Supplies &amp; Fixtures (NEC) (TRBC level 5)</t>
  </si>
  <si>
    <t>Companies involved in at least two activities under the Construction Supplies &amp; Fixtures Industry, none being dominant: includes manufacturing of value added building products and home improvement components. Includes also manufacturers of door and window frames, moldings and trims, tile, roofing, gutters, floorboards, insulating material, plumbing fixtures, cabinets and other building supplies. Excludes: (basic materials such as raw cement, concrete and bricks, classified in Construction Materials), (lumber, plywood and other primary processed wood materials, classified in Forest &amp; Wood Products).</t>
  </si>
  <si>
    <t>Construction Supplies (TRBC level 5)</t>
  </si>
  <si>
    <t>Companies engaged in the manufacturing of value added building products and home improvement components, such as door and window frames, moldings and trims, tile, roofing, gutters, floorboards, insulating material and others.</t>
  </si>
  <si>
    <t>Doors &amp; Window Frames (TRBC level 5)</t>
  </si>
  <si>
    <t>Companies engaged in the manufacturing of doors and window frames. Includes manufacturing of window and door units, sash, window and door frames, and doors from wood or wood clad with metal or plastics.</t>
  </si>
  <si>
    <t>Flooring &amp; Interior Tile Manufacturers (TRBC level 5)</t>
  </si>
  <si>
    <t>Companies engaged in the manufacturing of flooring and interior tiles.</t>
  </si>
  <si>
    <t>Plumbing Fixtures &amp; Fittings (TRBC level 5)</t>
  </si>
  <si>
    <t>Companies engaged in the manufacturing of plumbing fixtures and fittings. Includes manufacturers of products such as stainless steel pipe fittings, copper fittings, couplings, drainage pipe fittings, elbow fittings flanges, industrial pipe fitting, PVC Fittings, PVC Pipe fitting, pipe couplings, pipe elbows, pipe fittings, pipe reducers, pipe tees, pipe unions and plastic pipe fittings.</t>
  </si>
  <si>
    <t>Kitchen Cabinets (TRBC level 5)</t>
  </si>
  <si>
    <t>Companies engaged in providing stone, lime, construction sand, gravel, brick, asphalt and concrete mixtures, and/or concrete, stone, and structural clay products.</t>
  </si>
  <si>
    <t>Cement &amp; Concrete Manufacturing (TRBC level 5)</t>
  </si>
  <si>
    <t>Companies engaged in manufacturing Portland, natural, masonry, pozzalanic, and other hydraulic cements. Cement manufacturing establishments may calcine earths or mine, quarry, manufacture, or purchase lime.</t>
  </si>
  <si>
    <t>Tile &amp; Paving Material Manufacturing (TRBC level 5)</t>
  </si>
  <si>
    <t>Companies engaged in manufacturing asphalt and tar paving mixtures and blocks and roofing cements and coatings from purchased asphaltic materials.</t>
  </si>
  <si>
    <t>Rock Mining (TRBC level 5)</t>
  </si>
  <si>
    <t>Companies engaged in providing mining techniques used to excavate hard minerals, mainly those containing metals, such as ore containing gold, silver, iron, copper, zinc, nickel and lead.</t>
  </si>
  <si>
    <t>Construction Material Wholesale (TRBC level 5)</t>
  </si>
  <si>
    <t>Companies engaged in wholesaling stone, cement, lime, construction sand, gravel, brick, asphalt, concrete mixtures, concrete, stone, and structural clay products.</t>
  </si>
  <si>
    <t>Forest &amp; Wood Products (NEC) (TRBC level 5)</t>
  </si>
  <si>
    <t>Companies engaged in operating timber tracks, nurseries, seeding, reforestation and harvesting timber and other forest products. Includes also related services, such as cutting, logging, transporting, estimating and other forest management services. Products include: lumber, plywood, flake board, chips, sawdust, wood flooring, shingles, tiles, millwork, laminated veneer, fencing and other primary wood products. Excludes: (paper products, classified in Paper Products or Paper Packaging), (value added wood products, doors, window frames, stairs, classified in Construction - Supplies and Fixtures).</t>
  </si>
  <si>
    <t>Timber Tract Operations (TRBC level 5)</t>
  </si>
  <si>
    <t>Companies engaged in the operation of timber tracts for the purpose of selling standing timber.</t>
  </si>
  <si>
    <t>Forest Nurseries &amp; Gathering of Forest Products (TRBC level 5)</t>
  </si>
  <si>
    <t>Companies engaged in growing trees for reforestation and/or gathering forest products, such as gums, barks, balsam needles, rhizomes, fibers, Spanish moss, ginseng, and truffles.</t>
  </si>
  <si>
    <t>Logging &amp; Sawmills (TRBC level 5)</t>
  </si>
  <si>
    <t>Companies engaged in cutting timber, cutting and transporting timber and producing wood chips in the field.</t>
  </si>
  <si>
    <t>Forest Support &amp; Services (TRBC level 5)</t>
  </si>
  <si>
    <t>Companies engaged in providing support activities for forestry, such as estimating timber, forest firefighting, forest pest control, and consulting on wood attributes and reforestation.</t>
  </si>
  <si>
    <t>Wood Products (TRBC level 5)</t>
  </si>
  <si>
    <t>Companies engaged in providing wood products, such as lumber, plywood, veneers, wood containers, wood flooring, wood trusses, manufactured homes (i.e. mobile homes), and prefabricated wood buildings.</t>
  </si>
  <si>
    <t>Wood Product Wholesale (TRBC level 5)</t>
  </si>
  <si>
    <t>Companies engaged in wholesaling wood products such as chips, posts, shavings and ties.</t>
  </si>
  <si>
    <t>Paper Products (NEC) (TRBC level 5)</t>
  </si>
  <si>
    <t>Companies engaged in pulp mill and paper manufacturing operations. The activity includes, loose-leaf, computer, construction and stationary paper, bond, book and newsprint.</t>
  </si>
  <si>
    <t>Paper Mills &amp; Products (TRBC level 5)</t>
  </si>
  <si>
    <t>Companies engaged in manufacturing paper (except newsprint and uncoated ground wood paper) from pulp.</t>
  </si>
  <si>
    <t>Newsprint Mills (TRBC level 5)</t>
  </si>
  <si>
    <t>Companies engaged in manufacturing newsprint and uncoated ground wood paper from pulp.</t>
  </si>
  <si>
    <t>Pulp Mills (TRBC level 5)</t>
  </si>
  <si>
    <t>Companies engaged in manufacturing pulp without manufacturing paper or paperboard.</t>
  </si>
  <si>
    <t>Paper Product Wholesale (TRBC level 5)</t>
  </si>
  <si>
    <t>Companies engaged in wholesaling bulk printing and/or writing paper generally on rolls for further processing.</t>
  </si>
  <si>
    <t>Non-Paper Containers &amp; Packaging (NEC) (TRBC level 5)</t>
  </si>
  <si>
    <t>Companies engaged in the manufacturing of containers, primarily metal, glass and plastic containers, as well as companies offering packaging services. Includes diversified containers and packaging companies in cases where paper packaging also comprises a substantial part of the operation.</t>
  </si>
  <si>
    <t>Textile Containers &amp; Packaging (TRBC level 5)</t>
  </si>
  <si>
    <t>Companies engaged in manufacturing textile containers &amp; packaging materials.</t>
  </si>
  <si>
    <t>Glass Containers &amp; Packaging (TRBC level 5)</t>
  </si>
  <si>
    <t>Companies engaged in manufacturing glass packaging containers &amp; glass packaging materials.</t>
  </si>
  <si>
    <t>Metal Containers &amp; Packaging (TRBC level 5)</t>
  </si>
  <si>
    <t>Companies engaged in manufacturing metal (light gauge) containers (except cans).</t>
  </si>
  <si>
    <t>Plastic Containers &amp; Packaging (TRBC level 5)</t>
  </si>
  <si>
    <t>Companies engaged in manufacturing paperboard, converted paper (except stationery and office supplies), and/or related disposable plastics products.</t>
  </si>
  <si>
    <t>Wood Container &amp; Packaging (TRBC level 5)</t>
  </si>
  <si>
    <t>Companies engaged in manufacturing wood pallets, wood box shook, wood boxes, other wood containers, wood parts for pallets and containers, and wood packaging materials.</t>
  </si>
  <si>
    <t>Container &amp; Packaging Material Wholesale (TRBC level 5)</t>
  </si>
  <si>
    <t>Companies engaged in wholesaling all types of containers and packaging materials.</t>
  </si>
  <si>
    <t>Paper Packaging (NEC) (TRBC level 5)</t>
  </si>
  <si>
    <t>Companies engaged in paper packaging manufacturing and paper packaging operations concentrated around cardboard, laminated paper containers, and paper fiber based boxes, bags and wrapping paper.</t>
  </si>
  <si>
    <t>Paper Packaging Wholesale (TRBC level 5)</t>
  </si>
  <si>
    <t>Companies engaged in wholesaling paper manufacturing and paper packaging operations concentrated around cardboard, laminated paper containers, and paper fiber based boxes, bags and wrapping paper.</t>
  </si>
  <si>
    <t>Aerospace &amp; Defense (NEC) (TRBC level 5)</t>
  </si>
  <si>
    <t>Companies engaged in the production of commercial, military and private aircraft, and spacecraft. Includes manufacturers of military equipment, such as tanks and related vehicles, bombs, missiles, associated navigational and guidance systems, artillery, ammunition and other related weaponry. Includes also manufacturers of military, weather, navigational and astronomical satellites.</t>
  </si>
  <si>
    <t>Arms &amp; Ammunitions Manufacturing (TRBC level 5)</t>
  </si>
  <si>
    <t>Companies engaged in the manufacturing of ammunition. Includes bombs, depth charges, rockets (except guided missiles), grenades, mines, and torpedoes.</t>
  </si>
  <si>
    <t>Commercial Aircraft Manufacturing (TRBC level 5)</t>
  </si>
  <si>
    <t>Companies engaged in manufacturing of aircraft for transporting passengers and cargo.</t>
  </si>
  <si>
    <t>Military Aircraft Manufacturing (TRBC level 5)</t>
  </si>
  <si>
    <t>Companies engaged in manufacturing any fixed-wing or rotary-wing aircraft that is owned and operated by military. It can be either combat or non-combat.</t>
  </si>
  <si>
    <t>Aircraft Parts Manufacturing (TRBC level 5)</t>
  </si>
  <si>
    <t>Companies engaged in manufacturing all aircraft related parts and accessories.</t>
  </si>
  <si>
    <t>Military Vehicles Manufacturing (TRBC level 5)</t>
  </si>
  <si>
    <t>Companies engaged in manufacturing land combat and transportation vehicles, excluding rail-based, which are designed for or are in use by military forces.</t>
  </si>
  <si>
    <t>Satellite Design &amp; Manufacture (TRBC level 5)</t>
  </si>
  <si>
    <t>Companies engaged in designing, manufacturing and launching satellites and satellite components for commercial, scientific and military uses.</t>
  </si>
  <si>
    <t>Spacecraft Manufacturing (TRBC level 5)</t>
  </si>
  <si>
    <t>Companies engaged in the manufacturing of a craft or machine designed for spaceflight.</t>
  </si>
  <si>
    <t>Military Clothing &amp; Accessories (TRBC level 5)</t>
  </si>
  <si>
    <t>Companies engaged in manufacturing dress and accessories worn by members of the armed forces and paramilitary forces.</t>
  </si>
  <si>
    <t>Aircraft Equipment Wholesale (TRBC level 5)</t>
  </si>
  <si>
    <t>Companies engaged in wholesaling of aircraft related equipment and accessories.</t>
  </si>
  <si>
    <t>Industrial Machinery &amp; Equipment (NEC) (TRBC level 5)</t>
  </si>
  <si>
    <t>Companies involved in at least two activities under Industrial Machinery &amp; Equipment, none being dominant. Includes producers of industrial machinery ranging from basic power and hand tools to advanced factory machinery; industrial components, such as drills, nuts, bolts, screws, springs; bearings; testing and measuring equipment; pumping equipment; compressors; welding and soldering equipment; industrial process furnaces; cyliners and actuators; vending machinery; industrial moulds and valves, and machine tools, such as metal working machines. Excludes cables, batteries, motors and small electrical equipment, classified in Electrical Components &amp; Equipment; heavy generators, conveyors and other large electrical equipment, classified in Heavy Electrical Equipment, and permanently installed machinery, classified in Construction &amp; Engineering.</t>
  </si>
  <si>
    <t>Industrial Components (TRBC level 5)</t>
  </si>
  <si>
    <t>Companies engaged in manufacturing all industrial parts or components. Includes also manufacturers of non-electrical diesel or petrol engines used in industrial machinery.</t>
  </si>
  <si>
    <t>Industrial Machinery (TRBC level 5)</t>
  </si>
  <si>
    <t>Companies engaged in manufacturing industrial machineries, such as sawmill and wood- working machinery, plastic machinery manufacturing, rubber industry machinery, and any other industrial machine manufacturing Companies.</t>
  </si>
  <si>
    <t>Ball &amp; Roller Bearings (TRBC level 5)</t>
  </si>
  <si>
    <t>Companies engaged in manufacturing ball and roller bearings.</t>
  </si>
  <si>
    <t>Testing &amp; Measuring Equipment (TRBC level 5)</t>
  </si>
  <si>
    <t>Companies engaged in manufacturing measuring and controlling devices. Includes also manufacturers of testing equipment.</t>
  </si>
  <si>
    <t>Pump &amp; Pumping Equipment (TRBC level 5)</t>
  </si>
  <si>
    <t>Companies engaged in manufacturing general purpose pumps and pumping equipment.</t>
  </si>
  <si>
    <t>Air &amp; Gas Compressors (TRBC level 5)</t>
  </si>
  <si>
    <t>Companies engaged in manufacturing general purpose air and gas compressors, such as reciprocating compressors, centrifugal compressors, vacuum pumps, and non-agricultural spraying and dusting compressors and spray gun units.</t>
  </si>
  <si>
    <t>Welding &amp; Soldering Equipment (TRBC level 5)</t>
  </si>
  <si>
    <t>Companies engaged in manufacturing welding and soldering equipment and accessories, such as arc, resistance, gas, plasma, laser, electron beam, ultrasonic welding equipment, and soldering equipment.</t>
  </si>
  <si>
    <t>Industrial Process Furnace &amp; Ovens (TRBC level 5)</t>
  </si>
  <si>
    <t>Companies manufacturing industrial process furnaces, ovens, induction and dielectric heating equipment, and kilns.</t>
  </si>
  <si>
    <t>Fluid Power Cylinder &amp; Actuators (TRBC level 5)</t>
  </si>
  <si>
    <t>Companies engaged in fluid power (hydraulic and pneumatic) cylinders and actuators (motors).</t>
  </si>
  <si>
    <t>Automatic Vending Machines (TRBC level 5)</t>
  </si>
  <si>
    <t>Companies engaged in manufacturing coin, token, currency or magnetic card operated vending machines.</t>
  </si>
  <si>
    <t>Industrial Moulds (TRBC level 5)</t>
  </si>
  <si>
    <t>Companies engaged in manufacturing industrial molds for casting metals or forming other materials, such as plastics, glass, or rubber.</t>
  </si>
  <si>
    <t>Machine Tools (TRBC level 5)</t>
  </si>
  <si>
    <t>Companies engaged in manufacturing metal cutting machine tools, such as cutting machines, drilling machines, power saws, polishing, and metal working machines.</t>
  </si>
  <si>
    <t>Industrial Valve Manufacturing (TRBC level 5)</t>
  </si>
  <si>
    <t>Companies engaged in manufacturing industrial valves, such as check valves, manual valves, control and safety valves, pressure reducing valves, rotary type valves and needle valves, among others.</t>
  </si>
  <si>
    <t>Industrial Machinery &amp; Equipment Wholesale (TRBC level 5)</t>
  </si>
  <si>
    <t>Companies engaged in wholesaling industrial machinery ranging from basic power and hand tools to advanced factory machinery; industrial components, such as drills, nuts, bolts, screws, springs; bearings; testing and measuring equipment; pumping equipment; compressors; welding and soldering equipment; industrial process furnaces; cylinders and actuators; vending machinery; industrial moulds and valves, and machine tools, such as polishing, wood and metal working machines.</t>
  </si>
  <si>
    <t>Heavy Machinery &amp; Vehicles (NEC) (TRBC level 5)</t>
  </si>
  <si>
    <t>Companies engaged in the manufacture of heavy trucks, road paving and earth moving machinery, tractors, bulldozers, cranes, planting and harvesting machinery, such as balers, graders, cotton ginning machinery, locomotives and rolling stock, as well as commercial shovels, lawn mowers and other commercial landscaping equipment.</t>
  </si>
  <si>
    <t>Construction Machinery (TRBC level 5)</t>
  </si>
  <si>
    <t>Companies engaged in manufacturing construction machinery, such as road paving and earth moving machinery, bulldozers, and cranes.</t>
  </si>
  <si>
    <t>Heavy Trucks (TRBC level 5)</t>
  </si>
  <si>
    <t>Companies engaged in manufacturing heavy duty truck chassis and assembling complete heavy duty trucks, and other special purpose heavy duty motor vehicles.</t>
  </si>
  <si>
    <t>Heavy Buses &amp; Coaches (TRBC level 5)</t>
  </si>
  <si>
    <t>Companies engaged in manufacturing heavy duty buses or coaches, chassis and assembling complete heavy duty buses or coaches.</t>
  </si>
  <si>
    <t>Locomotive Engines &amp; Rolling Stock (TRBC level 5)</t>
  </si>
  <si>
    <t>Companies engaged in manufacturing or rebuilding locomotives, locomotive frames and parts. Includes also manufacturers of rolling stock.</t>
  </si>
  <si>
    <t>Agricultural Machinery (TRBC level 5)</t>
  </si>
  <si>
    <t>Companies engaged in manufacturing machineries, such as cultivator, power tiller, planters, manure spreader or sprayer, and harvesters.</t>
  </si>
  <si>
    <t>Commercial Landscaping Equipment (TRBC level 5)</t>
  </si>
  <si>
    <t>Companies engaged in manufacturing commercial equipment, such as pruners, string trimmers, and hedgers.</t>
  </si>
  <si>
    <t>Heavy Machinery &amp; Vehicles Wholesale (TRBC level 5)</t>
  </si>
  <si>
    <t>Companies engaged in wholesaling heavy trucks, road paving and earth moving machinery, tractors, bulldozers, cranes, planting and harvesting machinery, such as balers, graders, cotton ginning machinery, locomotives and rolling stock, as well as commercial shovels, lawn mowers and other commercial landscaping equipment.</t>
  </si>
  <si>
    <t>Electrical Components &amp; Equipment (NEC) (TRBC level 5)</t>
  </si>
  <si>
    <t>Companies involved in at least two activities under Electrical Components &amp; Equipment. Includes companies engaged in the manufacturing of small scale electrical equipment, such as motors, electric heating and cooling systems, small generators, storage batteries and related equipment. Includes also manufacturers of electrical components, such as wires, cables transistors, electron tubes and insulators.</t>
  </si>
  <si>
    <t>Batteries &amp; Uninterruptable Power Supplies (TRBC level 5)</t>
  </si>
  <si>
    <t>Companies engaged in manufacturing storage batteries, and uninterruptable power supply apparatus. Excludes the manufacture of vehicle batteries, including those used to provide electric propulsion, classified in Automotive Batteries.</t>
  </si>
  <si>
    <t>Wires &amp; Cables (TRBC level 5)</t>
  </si>
  <si>
    <t>Companies engaged in manufacturing all types of electrical wires and cables.</t>
  </si>
  <si>
    <t>Electrical Components (TRBC level 5)</t>
  </si>
  <si>
    <t>Companies engaged in manufacturing industrial electrical components, such as connectors, resistors, and capacitors.</t>
  </si>
  <si>
    <t>Lighting Equipment (TRBC level 5)</t>
  </si>
  <si>
    <t>Companies engaged in manufacturing electric light bulbs and tubes, and parts and components.</t>
  </si>
  <si>
    <t>Heating, Ventilation &amp; Air Conditioning Systems (TRBC level 5)</t>
  </si>
  <si>
    <t>Companies engaged in manufacturing heating equipment, such as heating boilers, heating stoves, floor and wall furnaces, and wall and baseboard heating units. Includes also companies manufacturing ventilating, heating, air-conditioning, and commercial and industrial refrigeration and freezer equipment.</t>
  </si>
  <si>
    <t>Electrical Insulators (TRBC level 5)</t>
  </si>
  <si>
    <t>Companies engaged in manufacturing electrical insulators, such as porcelain glass polymer insulators.</t>
  </si>
  <si>
    <t>Switchgear (TRBC level 5)</t>
  </si>
  <si>
    <t>Companies engaged in manufacturing switchgear and switchboard apparatus, such as circuit breakers, fuse, switchboard, switches, and electric panels.</t>
  </si>
  <si>
    <t>Portable Motors &amp; Generators (TRBC level 5)</t>
  </si>
  <si>
    <t>Companies engaged in manufacturing devices, such as portable generators, motors and related accessories.</t>
  </si>
  <si>
    <t>Electrical Measuring &amp; Testing Instruments (TRBC level 5)</t>
  </si>
  <si>
    <t>Companies engaged in manufacturing measuring and controlling devices, such as testers, volt meters, ohm meters, wattmeters, and multimeters.</t>
  </si>
  <si>
    <t>Electric Equipment Wholesale (TRBC level 5)</t>
  </si>
  <si>
    <t>Companies engaged in wholesaling electrical materials, such as wiring supplies, electric light fixtures, light bulbs, and/or electrical power equipment for the generation, transmission, distribution, or control of electric energy.</t>
  </si>
  <si>
    <t>Heavy Electrical Equipment (NEC) (TRBC level 5)</t>
  </si>
  <si>
    <t>Companies involved in at least two activities under Heavy Electrical Equipment. Includes companies engaged in the manufacturing of large scale electrical equipment, such as elevators, escalators, industrial conveyor belt systems and electrical machinery. Includes also manufacturers of hydraulic, steam, gas turbines, large generators and power grid equipment, such as transformers.</t>
  </si>
  <si>
    <t>Electrical Transmission &amp; Grid Equipment (TRBC level 5)</t>
  </si>
  <si>
    <t>Companies engaged in manufacturing equipment used in smart grids and electrical transmission.</t>
  </si>
  <si>
    <t>Elevator &amp; Conveying Equipment (TRBC level 5)</t>
  </si>
  <si>
    <t>Companies engaged in manufacturing elevators, moving stairways, conveyors, and conveying equipment.</t>
  </si>
  <si>
    <t>Turbine Manufacturing (TRBC level 5)</t>
  </si>
  <si>
    <t>Companies engaged in manufacturing turbines (except aircraft); and complete turbine generator set units, such as steam, hydraulic, gas, and wind.</t>
  </si>
  <si>
    <t>Heavy Motors &amp; Generators (TRBC level 5)</t>
  </si>
  <si>
    <t>Companies engaged in manufacturing electric motors (except internal combustion engine starting motors), power generators (except battery charging alternators for internal combustion engines), and motor generator sets (except turbine generator set units).</t>
  </si>
  <si>
    <t>Industrial Electrical Switchgear (TRBC level 5)</t>
  </si>
  <si>
    <t>Companies engaged in manufacturing switchgear and switchboard apparatus. Includes electric switchboard equipment, power circuit breakers, panel boards, and electric power distribution.</t>
  </si>
  <si>
    <t>Nuclear Generators &amp; Components (TRBC level 5)</t>
  </si>
  <si>
    <t>Companies engaged in manufacturing nuclear generators and components.</t>
  </si>
  <si>
    <t>Shipbuilding (NEC) (TRBC level 5)</t>
  </si>
  <si>
    <t>Companies involved in at least two activities under Shipbuilding, none being dominant: Ship Parts Manufacturers and Ship Repairing &amp; Maintenance. Includes companies engaged in construction of ships, and ship-related repair services. Excludes manufacturers of ship parts, classified in Ship Parts Manufacturers .</t>
  </si>
  <si>
    <t>Ship Parts Manufacturers (TRBC level 5)</t>
  </si>
  <si>
    <t>Companies engaged in manufacturing ship parts, including marine engines.</t>
  </si>
  <si>
    <t>Ship Repairing &amp; Maintenance (TRBC level 5)</t>
  </si>
  <si>
    <t>Companies engaged in construction of ships, their repair, conversion and alteration, the production of prefabricated ship and barge sections, and specialized services, such as ship scaling.</t>
  </si>
  <si>
    <t>Construction &amp; Engineering (NEC) (TRBC level 5)</t>
  </si>
  <si>
    <t>Companies involved in at least two activities under Construction &amp; Engineering, none being dominant. Includes companies engaged in the construction of commercial buildings, civil engineering projects and utility and other industrial plant construction. Includes also highway, tunnel, bridge, dam, water works and other civil engineering operations, as well as hotel, office buildings, industrial plants, utility plant, and heavy machinery for permanent installation.</t>
  </si>
  <si>
    <t>Commercial Buildings (TRBC level 5)</t>
  </si>
  <si>
    <t>Companies engaged in constructing buildings that are used for commercial use. Includes office buildings, warehouses and retail (convenience stores, big box stores, shopping malls) construction.</t>
  </si>
  <si>
    <t>Highway &amp; Bridge Construction (TRBC level 5)</t>
  </si>
  <si>
    <t>Companies engaged in the construction (new work, reconstruction, or repairs) of highways (except elevated), streets, roads, bridges, tunnel, dam or airport runways; establishments identified as highway and street construction management firms, and engaged in performing subcontract work primarily related to highway and street construction (grading for highways, installing guardrails, public sidewalk construction).</t>
  </si>
  <si>
    <t>Railway Construction (TRBC level 5)</t>
  </si>
  <si>
    <t>Companies engaged in construction related to railways industry. Includes also underground, subway and metro construction.</t>
  </si>
  <si>
    <t>Power &amp; Communications Network Construction (TRBC level 5)</t>
  </si>
  <si>
    <t>Companies engaged in the entire construction (new work, reconstruction, or repairs) of electric power and communication transmission lines and towers, radio and television transmitting/receiving towers, cable laying, and cable television lines. Includes also power and communication transmission line construction.</t>
  </si>
  <si>
    <t>Civil Engineers &amp; Architects (TRBC level 5)</t>
  </si>
  <si>
    <t>Companies engaged in providing the design, construction, and maintenance of the physical and naturally built environment, including works like roads, bridges, canals, dams, and buildings. Includes the planning, design and oversight of the construction of buildings. Includes also interior design consultants who work in areas, such as hospitality design, health care design, institutional design, commercial and corporate design.</t>
  </si>
  <si>
    <t>Building Contractors (TRBC level 5)</t>
  </si>
  <si>
    <t>Companies engaged in providing the day-to-day oversight of a construction site, management of vendors and trades, and communication of information to involved parties throughout the course of a building project.</t>
  </si>
  <si>
    <t>Industrial Plant Construction (TRBC level 5)</t>
  </si>
  <si>
    <t>Companies engaged in providing the necessary infrastructure used in support and maintenance of a given facility. Includes also construction of industrial manufacturing plants, such as chemical plants, industrial factories and facilities.</t>
  </si>
  <si>
    <t>Water &amp; Sewage Construction (TRBC level 5)</t>
  </si>
  <si>
    <t>Companies engaged in providing the entire construction (new work, reconstruction, rehabilitation, or repairs) of water mains, sewers, and drains.</t>
  </si>
  <si>
    <t>Land Division &amp; Subdivision (TRBC level 5)</t>
  </si>
  <si>
    <t>Companies engaged in the act of dividing land into pieces that are easier to sell or otherwise develop.</t>
  </si>
  <si>
    <t>Gas Infrastructure Construction (TRBC level 5)</t>
  </si>
  <si>
    <t>Companies engaged in the entire construction (new work, reconstruction, or repairs) of infrastructure related to gas. Includes also construction of gas refining plant, gas distribution system and network, and gas utility plants.</t>
  </si>
  <si>
    <t>Electric Power Plant Construction (TRBC level 5)</t>
  </si>
  <si>
    <t>Companies engaged in the entire construction (new work, reconstruction, or repairs) of electric power plant and electrical infrastructure. Excludes nuclear reactor and nuclear power plant construction, classified in Nuclear Power Plant Construction.</t>
  </si>
  <si>
    <t>Nuclear Power Plant Construction (TRBC level 5)</t>
  </si>
  <si>
    <t>Companies engaged in the entire construction (new work, reconstruction, or repairs) of heavy industrial non-building structures, and nuclear reactor containment structures.</t>
  </si>
  <si>
    <t>Telecommunication Construction (TRBC level 5)</t>
  </si>
  <si>
    <t>Companies engaged in the entire construction (new work, reconstruction, or repairs) of communication transmission lines and towers, radio and television transmitting/receiving towers, and cable laying.</t>
  </si>
  <si>
    <t>Diversified Industrial Goods Wholesalers (TRBC level 5)</t>
  </si>
  <si>
    <t>Companies engaged in the wholesaling and distribution of multiple lines of mainly industrial goods. Excludes wholesaling and distribution of single product lines which are classified into their appropriate manufacturing class.</t>
  </si>
  <si>
    <t>Environmental Services &amp; Equipment (NEC) (TRBC level 5)</t>
  </si>
  <si>
    <t>Companies engaged in the manufacturing of air, water and soil purification equipment, waste disposal of solids, as well as filtration systems and other pollution reducing control equipment. Includes also manufacturers of commercial climate control and regulator systems and plastic, paper, metal and glass recycling equipment and services.</t>
  </si>
  <si>
    <t>Purification &amp; Treatment Equipment (TRBC level 5)</t>
  </si>
  <si>
    <t>Companies engaged in manufacturing soil purification equipment, filtration systems and other pollution reducing control equipment.</t>
  </si>
  <si>
    <t>Waste Management, Disposal &amp; Recycling Services (TRBC level 5)</t>
  </si>
  <si>
    <t>Companies engaged in the collection, transport, processing or disposal, managing and monitoring of waste materials. Includes also the process used to convert materials (waste) into new products.</t>
  </si>
  <si>
    <t>Environmental Consultancy Services (TRBC level 5)</t>
  </si>
  <si>
    <t>Companies engaged in the provision of consultancy services and solutions related to environment, such as advice on hazardous materials, pollution, remediation, sanitation, radiation, materials recovery and recycling and toxic agents.</t>
  </si>
  <si>
    <t>Environmental R&amp;D Services &amp; Biotechnology (TRBC level 5)</t>
  </si>
  <si>
    <t>Companies engaged in environmental R&amp;D activities, such as pollution testing, toxicity measuring, radiation control and other laboratories, green technologies research as well as research and development on machinery and devices for the environmental sector.</t>
  </si>
  <si>
    <t>Carbon Capture &amp; Storage (TRBC level 5)</t>
  </si>
  <si>
    <t>Companies engaged in separating carbon dioxide from emissions and storing it in order to prevent global warning.</t>
  </si>
  <si>
    <t>Commercial Printing Services (NEC) (TRBC level 5)</t>
  </si>
  <si>
    <t>Companies engaged in printing activities that support the publishing, advertising and other commercial businesses. Includes printers of business forms, directories, catalogs, books, magazines, greeting cards, art prints, newspapers and other printing services without proprietary publishing rights.</t>
  </si>
  <si>
    <t>Specialized Printing Services (TRBC level 5)</t>
  </si>
  <si>
    <t>Companies engaged in greeting and business cards printing, catalogs, telephone directories, maps, posters and postcards printing, among others.</t>
  </si>
  <si>
    <t>Newspaper &amp; Magazine Printing Services (TRBC level 5)</t>
  </si>
  <si>
    <t>Companies engaged in printing newspapers, magazines, periodicals and newsletters.</t>
  </si>
  <si>
    <t>Book Printing Services (TRBC level 5)</t>
  </si>
  <si>
    <t>Companies engaged in book, manuals, encyclopedias printing without publishing.</t>
  </si>
  <si>
    <t>Employment Services (NEC) (TRBC level 5)</t>
  </si>
  <si>
    <t>Companies engaged in human resources, employment and staff management services. Includes online job portals.</t>
  </si>
  <si>
    <t>Human Resources Consulting Services (TRBC level 5)</t>
  </si>
  <si>
    <t>Companies engaged in providing HR advisory services, such as human capital management consulting, compensation and benefit scheme advice, among others.</t>
  </si>
  <si>
    <t>Outsourcing &amp; Staffing Services (TRBC level 5)</t>
  </si>
  <si>
    <t>Companies engaged in the provision of human resources management and staffing services, including employment, payroll and tax administration, employee incentive/bonus plan management, among others.</t>
  </si>
  <si>
    <t>Executive Search Services (TRBC level 5)</t>
  </si>
  <si>
    <t>Companies engaged in the senior executive search.</t>
  </si>
  <si>
    <t>Online Job Portals (TRBC level 5)</t>
  </si>
  <si>
    <t>Companies engaged in operating Internet-based job portals.</t>
  </si>
  <si>
    <t>Business Support Services (NEC) (TRBC level 5)</t>
  </si>
  <si>
    <t>Companies engaged in commercial support services such as legal, cleaning, educational, accounting, security, office equipment rental, management consulting, basic data processing and other widely used services. Includes also ATM operators that are not banks, as well as data processing Companies.</t>
  </si>
  <si>
    <t>Corporate Accounting Services (TRBC level 5)</t>
  </si>
  <si>
    <t>Companies engaged in the provision of auditing, accounting (including offices of CPAs, Certified Public Accountants) and corporate tax preparation services to Companies.</t>
  </si>
  <si>
    <t>Legal Services (TRBC level 5)</t>
  </si>
  <si>
    <t>Companies engaged in the provision of legal services to other businesses. These will include corporate law offices, patent law offices, tax law offices, among others.</t>
  </si>
  <si>
    <t>Management Consulting Services (TRBC level 5)</t>
  </si>
  <si>
    <t>Companies engaged in the provision of general management, strategic planning, financial (apart from investment services) administration, reorganization and other consulting services to businesses.</t>
  </si>
  <si>
    <t>Security Services (TRBC level 5)</t>
  </si>
  <si>
    <t>Companies engaged in the provision of security guard services, commercial property protection services, security patrol services, facility monitoring services and others.</t>
  </si>
  <si>
    <t>Commercial Educational Services (TRBC level 5)</t>
  </si>
  <si>
    <t>Companies engaged in the provision of on-job training, vocational training, and other types of employee training. Includes also business, management and technical schools and training.</t>
  </si>
  <si>
    <t>Cleaning Services (TRBC level 5)</t>
  </si>
  <si>
    <t>Companies engaged in the provision of commercial cleaning services, such as office and commercial space cleaning, janitorial services to businesses, office furniture cleaning, among others.</t>
  </si>
  <si>
    <t>Data Processing Services (TRBC level 5)</t>
  </si>
  <si>
    <t>Companies engaged in the provision of basic data processing services.</t>
  </si>
  <si>
    <t>Industrial Equipment Rental (TRBC level 5)</t>
  </si>
  <si>
    <t>Companies engaged in the rental of industrial equipment, such as machinery rental.</t>
  </si>
  <si>
    <t>Office Equipment &amp; Supplies Rental (TRBC level 5)</t>
  </si>
  <si>
    <t>Companies engaged in the rental of office equipment, such as computers and peripherals, fax machines, copiers, facsimiles, cash registers, bar code readers, electronic tags, coin and currency counting devices, as well as scientific, laboratory and analytical equipment and precision instruments.</t>
  </si>
  <si>
    <t>Pest Control Services (TRBC level 5)</t>
  </si>
  <si>
    <t>Companies engaged in exterminating rodents, pests and insects, among others.</t>
  </si>
  <si>
    <t>Maintenance &amp; Repair Services (TRBC level 5)</t>
  </si>
  <si>
    <t>Companies engaged in the provision of maintenance and repair services to commercial equipment, such as computers, office machines, industrial machinery and electronic equipment, among others. Excludes automotive repair, classified in Personal Services Industry.</t>
  </si>
  <si>
    <t>Industrial Design Services (TRBC level 5)</t>
  </si>
  <si>
    <t>Companies engaged in the provision of industrial design services, machinery and automobile design, office and commercial interior and furniture design services, graphic design and commercial art services, among others.</t>
  </si>
  <si>
    <t>Translation &amp; Interpretation Services (TRBC level 5)</t>
  </si>
  <si>
    <t>Companies engaged in the provision of language translation and interpretation services in speech and writing for all languages, including sign language.</t>
  </si>
  <si>
    <t>Testing Laboratories (TRBC level 5)</t>
  </si>
  <si>
    <t>Companies engaged in the operation of industrial machinery and automobile testing laboratories, thermal testing, radiation and mechanical inspection services, among others.</t>
  </si>
  <si>
    <t>Call Center Services (TRBC level 5)</t>
  </si>
  <si>
    <t>Companies engaged in the operation of call service centers, message and answering services.</t>
  </si>
  <si>
    <t>Exhibition &amp; Conference Services (TRBC level 5)</t>
  </si>
  <si>
    <t>Companies engaged in the organization of fairs, exhibitions, trade shows, conferences and conventions.</t>
  </si>
  <si>
    <t>Transaction &amp; Payment Services (TRBC level 5)</t>
  </si>
  <si>
    <t>Companies engaged in processing financial transactions and payment services.</t>
  </si>
  <si>
    <t>Business Support Supplies (NEC) (TRBC level 5)</t>
  </si>
  <si>
    <t>Companies engaged in the manufacturing of office furniture and supplies such as desks, cabinets, display shelves, writing utensils, staplers and other commercial supplies. Excludes electronic office equipment, such as photocopiers and facsimile machines (classified under Office Equipment).</t>
  </si>
  <si>
    <t>Office Furniture (TRBC level 5)</t>
  </si>
  <si>
    <t>Companies engaged in the production of office furniture, including cabinets, desks, chairs, bookcases, shelves, among others. Includes also producers of store and magazine furniture.</t>
  </si>
  <si>
    <t>Office Supplies (TRBC level 5)</t>
  </si>
  <si>
    <t>Companies engaged in the production of writing utensils, staplers, carbon paper, markers, among others.</t>
  </si>
  <si>
    <t>Health, Safety &amp; Fire Protection Equipment (TRBC level 5)</t>
  </si>
  <si>
    <t>Companies engaged in the production of heath and safety equipment as well as fire protection equipment, such as helmets, life vests, safety signs, specific clothing and other personal protective equipment, fire extinguishers, fire alarms, smoke detection devices, among others.</t>
  </si>
  <si>
    <t>Office Supplies Wholesale (TRBC level 5)</t>
  </si>
  <si>
    <t>Companies engaged in the wholesale of computers, computer peripherals, fax and copy machines, office furniture and other office equipment wholesale.</t>
  </si>
  <si>
    <t>Professional Information Services (NEC) (TRBC level 5)</t>
  </si>
  <si>
    <t>Companies primarily engaged in investing in securities/stakes of other companies and for their own profits. Investment Holding Companies might have both minority and majority stakes. Excludes companies investing in private equity firms, classified in Private Equity; companies investing in venture capital firms, classified in Venture Capital; companies operating through subsidiaries/majority-held entities in various economic segments, classified according to the dominant segment of activity or, in case of a significant size and lack of dominant segment, in Industrial Conglomerates; UK-type investment trusts, classified in UK Investment Trusts.</t>
  </si>
  <si>
    <t>Multiline Insurance &amp; Brokers (TRBC level 4)</t>
  </si>
  <si>
    <t>Insurance underwriters carrying life and non-life policies.</t>
  </si>
  <si>
    <t>Specialized REITs (TRBC level 4)</t>
  </si>
  <si>
    <t>Operators of investment trusts that secure interests related to non-residential and non-commercial properties, such as Healthcare, Hospitals, Self-Storage, Mortgage , Islamic and Timber.</t>
  </si>
  <si>
    <t>Collective Investments (TRBC level 3)</t>
  </si>
  <si>
    <t>Listed closed-end investment funds, as well as other funds where participation can be bought and sold as units or shares such as open-ended or mutual funds, exchange-traded funds, exchange traded products, unit trusts and unit investment trusts.</t>
  </si>
  <si>
    <t>Mutual Funds (TRBC level 4)</t>
  </si>
  <si>
    <t>Investment vehicles that pool money from multiple investors and are managed by professional investment advisors who invest in stocks, bonds, money market instruments or other assets according to the investment objective. Shares are issued and redeemed at the net asset value (NAV), which is determined by the fund management company.</t>
  </si>
  <si>
    <t>Exchange-Traded Funds (TRBC level 4)</t>
  </si>
  <si>
    <t>Investment vehicles that pool money from multiple investors and are managed by professional investment advisors who invest in stocks, bonds, money market instruments, or other assets according to its investment objective. ETFs often track a market index, commodity price or basket of assets like an index fund. Includes Exchange-Traded Commodities and other Exchange-Traded Products.</t>
  </si>
  <si>
    <t>Pharmaceuticals (TRBC level 4)</t>
  </si>
  <si>
    <t>Companies engaged in the research, development, manufacturing and marketing of drugs, including prescription, over the counter (OTC), specialty &amp; advanced pharmaceuticals, generic pharmaceuticals, biopharmaceuticals, veterinary drugs, alternative medicines (homeopathy, herbal, traditional Chinese medicine), and diagnostic &amp; testing substances manufacturers.</t>
  </si>
  <si>
    <t>Technology (TRBC level 1)</t>
  </si>
  <si>
    <t>Manufacturers of semiconductors, communications equipment, computer hardware and technology related office equipment, as well as providers of consulting and IT services.</t>
  </si>
  <si>
    <t>Technology Equipment (TRBC level 2)</t>
  </si>
  <si>
    <t>Manufacturers of semiconductors, communications equipment, computer hardware and software and technology-related office equipment, electronic equipment and components, household/consumer electronics, phones, handhelds, and related office equipment as well as providers of consulting and IT services.</t>
  </si>
  <si>
    <t>Communications &amp; Networking (TRBC level 4)</t>
  </si>
  <si>
    <t>Manufacturers and wholesalers of network equipment, security and surveillance equipment, conferencing tools and systems, voice over internet protocol (VOIP) equipment and systems, broadcasting equipment, satellite communication network equipment and fiber optic cables.</t>
  </si>
  <si>
    <t>Computers, Phones &amp; Household Electronics (TRBC level 3)</t>
  </si>
  <si>
    <t>Manufacturers of computer hardware and peripherals, phones &amp; handheld devices, as well as household electronic equipment.</t>
  </si>
  <si>
    <t>Phones &amp; Handheld Devices (TRBC level 4)</t>
  </si>
  <si>
    <t>Manufacturers, assemblers and wholesalers of cellular phones, and handheld devices. Includes handheld music players, and portable satellite navigation systems.</t>
  </si>
  <si>
    <t>Household Electronics (TRBC level 4)</t>
  </si>
  <si>
    <t>Manufacturers and wholesalers of home audio and video equipment, such as television sets, VCR and DVD players, home projection equipment, stereo systems, consumer-oriented photographic equipment and other related electronics.</t>
  </si>
  <si>
    <t>Electronic Equipment &amp; Parts (TRBC level 4)</t>
  </si>
  <si>
    <t>Manufacturers and wholesalers of electronic products such as biometric, advanced electronic equipment, display screens and electronic and non-electronic components for technology products. Includes companies providing electronic components, electronic manufacturing services (EMS), as well as electronic assembly service of technology products.</t>
  </si>
  <si>
    <t>IT Services &amp; Consulting (TRBC level 4)</t>
  </si>
  <si>
    <t>Providers of computer programming, computer training, technology consulting and outsourcing, testing and cloud computing services.</t>
  </si>
  <si>
    <t>Online Services (TRBC level 4)</t>
  </si>
  <si>
    <t>Providers of various services via Internet, including Internet search engine operators, social websites, e-commerce service providers, Internet gaming companies, and web content management service providers.</t>
  </si>
  <si>
    <t>Independent Power Producers (TRBC level 4)</t>
  </si>
  <si>
    <t>Operators of power plants and suppliers of electricity into the wholesale market.</t>
  </si>
  <si>
    <t>Coal (NEC) (TRBC level 5)</t>
  </si>
  <si>
    <t>Companies engaged in the mining and beneficiating of coal and providing support service for coal.</t>
  </si>
  <si>
    <t>Coal Mining Support (TRBC level 5)</t>
  </si>
  <si>
    <t>Companies engaged in support activities related to coal, such as testing, tunneling, blasting, training, and other contract-based, coal-related services.</t>
  </si>
  <si>
    <t>Coal Wholesale (TRBC level 5)</t>
  </si>
  <si>
    <t>Companies engaged in wholesaling coal. Excludes coke wholesaling, classified in Coke Coal Mining.</t>
  </si>
  <si>
    <t>Integrated Oil &amp; Gas (TRBC level 5)</t>
  </si>
  <si>
    <t>Companies engaged in the exploration, production, refining and distribution of oil and gas.</t>
  </si>
  <si>
    <t>Oil &amp; Gas Exploration and Production (NEC) (TRBC level 5)</t>
  </si>
  <si>
    <t>Companies engaged in the exploration and extraction of crude petroleum and natural gas.</t>
  </si>
  <si>
    <t>Oil Exploration &amp; Production - Onshore (TRBC level 5)</t>
  </si>
  <si>
    <t>Companies engaged in onshore exploration and extraction of crude petroleum and natural gas.</t>
  </si>
  <si>
    <t>Oil Exploration &amp; Production - Offshore (TRBC level 5)</t>
  </si>
  <si>
    <t>Companies engaged in offshore exploration and extraction of crude petroleum and natural gas.</t>
  </si>
  <si>
    <t>Natural Gas Exploration &amp; Production - Onshore (TRBC level 5)</t>
  </si>
  <si>
    <t>Companies engaged in onshore exploration and production of natural gas.</t>
  </si>
  <si>
    <t>Natural Gas Exploration &amp; Production - Offshore (TRBC level 5)</t>
  </si>
  <si>
    <t>Companies engaged in offshore exploration and production of natural gas.</t>
  </si>
  <si>
    <t>Unconventional Oil &amp; Gas Production (TRBC level 5)</t>
  </si>
  <si>
    <t>Companies engaged in producing oil &amp; gas using techniques viewed as unconventional or specialized, such as hydraulic fracturing. Includes oil and gas production from oil shales and tar sands.</t>
  </si>
  <si>
    <t>Oil &amp; Gas Refining and Marketing (NEC) (TRBC level 5)</t>
  </si>
  <si>
    <t>Companies engaged in the operation of oil and gas refineries for the production of heating, lubricating, and fuel oils, as well as gasoline, diesel, jet fuel, propane, kerosene and other liquefied petroleum gas (LPG) products. Includes also marketing operations, such as bulk gasoline and crude oil terminals and truck and automobile service stations with or without convenience stores.</t>
  </si>
  <si>
    <t>Petroleum Refining (TRBC level 5)</t>
  </si>
  <si>
    <t>Companies engaged in the operation of refining crude petroleum into refined petroleum. Petroleum refining involves fractionation, straight distillation of crude oil, and cracking.</t>
  </si>
  <si>
    <t>Gasoline Stations (TRBC level 5)</t>
  </si>
  <si>
    <t>Companies engaged in retailing automotive fuels (diesel fuel, gasoline) in combination with convenience store or food mart items.</t>
  </si>
  <si>
    <t>Petroleum Product Wholesale (TRBC level 5)</t>
  </si>
  <si>
    <t>Companies engaged in wholesaling petroleum and petroleum products.</t>
  </si>
  <si>
    <t>Oil &amp; Gas Drilling (NEC) (TRBC level 5)</t>
  </si>
  <si>
    <t>Companies involved in at least two activities under the Oil and Gas Drilling Industry, none being dominant: Oil Drilling - Onshore, Gas Drilling - Onshore, Oil Drilling - Offshore, Gas Drilling - Offshore and Unconventional Oil &amp; Gas Drilling. Includes also entities not elsewhere classified under the Oil &amp; Gas Drilling Industry.</t>
  </si>
  <si>
    <t>Oil Drilling - Onshore (TRBC level 5)</t>
  </si>
  <si>
    <t>Companies engaged in onshore oil drilling on a contract basis. Includes contractors that specialize in spudding in, drilling in, redrilling, and directional drilling. Excludes companies engaged in offshore (sea-based) oil drilling, classified in Oil Drilling - Offshore.</t>
  </si>
  <si>
    <t>Gas Drilling - Onshore (TRBC level 5)</t>
  </si>
  <si>
    <t>Companies engaged in onshore gas drilling on a contract basis. Includes contractors that specialize in spudding in, drilling in, redrilling, and directional drilling. Excludes companies engaged in offshore (sea-based) gas drilling, classified in the Gas Drilling - Offshore.</t>
  </si>
  <si>
    <t>Oil Drilling - Offshore (TRBC level 5)</t>
  </si>
  <si>
    <t>Companies engaged in offshore oil drilling on a contract basis. Includes contractors that specialize in spudding in, drilling in, redrilling, and directional drilling. Excludes companies engaged in onshore (land-based) oil drilling, classified in Oil Drilling - Onshore.</t>
  </si>
  <si>
    <t>Gas Drilling - Offshore (TRBC level 5)</t>
  </si>
  <si>
    <t>Companies engaged in offshore gas drilling on a contract basis. Includes contractors that specialize in spudding in, drilling in, redrilling, and directional drilling. Excludes companies engaged in onshore (land-based) gas drilling, classified in Gas Drilling - Onshore.</t>
  </si>
  <si>
    <t>Unconventional Oil &amp; Gas Drilling (TRBC level 5)</t>
  </si>
  <si>
    <t>Companies engaged in oil &amp; gas drilling techniques viewed as unconventional or specialised, such as those deployed to exploit oil shales, oil sands, coal-based liquids, tight sand gas, shale gas, deep natural gas, and tight natural methane hydrates.</t>
  </si>
  <si>
    <t>Oil Related Services and Equipment (NEC) (TRBC level 5)</t>
  </si>
  <si>
    <t>Companies involved in at least two activities under Oil Related Services and Equipment, none being dominant: Oil Related Services, Oil Related Equipment, and Oil Related - Surveying &amp; Mapping Services. Includes also entities not elsewhere classified under the Oil Related Services and Equipment Industry.</t>
  </si>
  <si>
    <t>Oil Related Services (TRBC level 5)</t>
  </si>
  <si>
    <t>Companies engaged in specialized services related to oil industry, such as cleaning, testing, erecting, repairing, and dismantling oil and gas field rigs and derricks as well as pipeline related services. Excludes geological surveying and mapping services, classified in Oil Related - Surveying &amp; Mapping Services; producers of oil and gas equipment, classified in Oil Related Equipment; and drilling services, classified under Oil &amp; Gas Drilling.</t>
  </si>
  <si>
    <t>Oil Related Equipment (TRBC level 5)</t>
  </si>
  <si>
    <t>Companies engaged in manufacturing oil field machinery and equipment, such as oil drilling machinery and equipment, oil field production machinery and equipment, support machinery and vessels, such as anchor-handling tug supply (AHTS) vessels, platform supply vessels (PSVs), construction support vessels (CSV) and floating production, storage and offloading units (FPSO), among others.</t>
  </si>
  <si>
    <t>Oil Related - Surveying &amp; Mapping Services (TRBC level 5)</t>
  </si>
  <si>
    <t>Companies engaged in gathering, interpreting, and mapping geophysical data with reference to oil and gas deposits. Companies in this activity often specialize in locating and measuring the extent of subsurface oil.</t>
  </si>
  <si>
    <t>Oil &amp; Gas Transportation Services (NEC) (TRBC level 5)</t>
  </si>
  <si>
    <t>Companies engaged in at least two activities within the Oil and Gas Transportation industry, none being dominant: LNG Transportation &amp; Storage, Natural Gas Pipeline Transportation, Oil Pipeline Transportation, Sea-Borne Tankers and Oil &amp; Gas Storage. Includes also entities not elsewhere classified under the Oil and Gas Transportation industry.</t>
  </si>
  <si>
    <t>LNG Transportation &amp; Storage (TRBC level 5)</t>
  </si>
  <si>
    <t>Companies engaged in transportation and storage of Liquefied natural gas (LNG), liquid petroleum gas (LPG), compressed natural gas (CNG), natural gas liquids (NGL). Excludes pipeline transportation of natural gas, classified in Natural Gas Pipeline Transportation, and land-based transportation of Liquefied Natural Gas, classified in Ground Freight &amp; Logistics.</t>
  </si>
  <si>
    <t>Natural Gas Pipeline Transportation (TRBC level 5)</t>
  </si>
  <si>
    <t>Companies engaged in pipeline transportation of natural gas from processing plants to local distribution systems. Excludes pipeline transportation of oil, classified in Oil Pipeline Transportation, and transportation of LNG, classified in LNG Transportation &amp; Storage.</t>
  </si>
  <si>
    <t>Oil Pipeline Transportation (TRBC level 5)</t>
  </si>
  <si>
    <t>Companies engaged in pipeline transportation of crude oil. Excludes land-based transportation of oil, classified in Ground Freight &amp; Logistics industry, and pipeline transportation of gas, classified in Natural Gas Pipeline Transportation.</t>
  </si>
  <si>
    <t>Sea-Borne Tankers (TRBC level 5)</t>
  </si>
  <si>
    <t>Companies engaged in transportation of oil by sea/ocean. Excludes: operators of such vessels as anchor-handling tug supply (AHTS) vessels, platform supply vessels (PSVs), construction support vessels (CSV) and floating production, storage and offloading units (FPSO), classified in Oil Related Services; producers of vessels, such as anchor-handling tug supply (AHTS) vessels, platform supply vessels (PSVs), construction support vessels (CSV) and floating production, storage and offloading units (FPSO), among others, classified in Oil Related Equipment; and constructors of tankers, classified under the Shipbuilding industry.</t>
  </si>
  <si>
    <t>Oil &amp; Gas Storage (TRBC level 5)</t>
  </si>
  <si>
    <t>Companies engaged in storage of oil, gas and refined products.</t>
  </si>
  <si>
    <t>Renewable Energy Equipment &amp; Services (NEC) (TRBC level 5)</t>
  </si>
  <si>
    <t>Companies engaged in at least two activities under Renewable Energy Equipment &amp; Services, none being dominant: Wind Systems &amp; Equipment, Stationary Fuel Cells, Photovoltaic Solar Systems &amp; Equipment, Thermal Solar Systems &amp; Equipment, Biomass Power Energy Equipment; Waste to Energy Systems &amp; Equipment, Hydropower Equipment, Wave Power Energy Equipment, Renewable Energy Services, Geothermal Equipment. Includes also entities not classified elsewhere under Renewable Energy Equipment &amp; Services industry.</t>
  </si>
  <si>
    <t>Wind Systems &amp; Equipment (TRBC level 5)</t>
  </si>
  <si>
    <t>Companies engaged in manufacturing wind powered turbine generator sets, windmills, propellers and any other wind-related renewable energy equipment. Excludes operators of wind farms which provide electricity, classified under the Electric Utilities &amp; IPPs industry, in Renewable Utilities or Renewable IPPs.</t>
  </si>
  <si>
    <t>Stationary Fuel Cells (TRBC level 5)</t>
  </si>
  <si>
    <t>Companies engaged in manufacturing non-portable fuel cells (that convert the chemical energy from a fuel into electricity through a chemical reaction with oxygen) that are connected to electric grid or installed as a grid-independent generator for on-site service and are aimed at providing supplemental power and as emergency power system for critical areas. Includes manufacturers of hydrogen cells, polymer electrolyte fuel cell, phosphoric acid fuel cell, and molten carbonate fuel cell. Excludes portable fuel cells, used as micro power in consumer electronic devices or as portable power in emergency power systems for critical areas, classified in Portable Motors and Generators.</t>
  </si>
  <si>
    <t>Photovoltaic Solar Systems &amp; Equipment (TRBC level 5)</t>
  </si>
  <si>
    <t>Companies engaged in manufacturing photovoltaic devices, solar panels, solar cells and other PV systems &amp; equipment, used mainly for electricity generation. Excludes companies engaged in the production of solar devices for heating purposes, classified as Thermal Solar Systems &amp; Equipment.</t>
  </si>
  <si>
    <t>Thermal Solar Systems &amp; Equipment (TRBC level 5)</t>
  </si>
  <si>
    <t>Companies engaged in manufacturing solar thermal collectors, used for electricity generation and heating purposes. Excludes producers of solar energy panels, cells and systems used for the electricity generation, classified in Photovoltaic Solar Systems &amp; Equipment.</t>
  </si>
  <si>
    <t>Biomass Power Energy Equipment (TRBC level 5)</t>
  </si>
  <si>
    <t>Companies engaged in manufacturing biomass power energy related systems &amp; equipment, such as biomass steam turbines, gasifiers or biomass combustion equipment that convert biomass (organic), such as forest residues, algae, wood chips into energy. Excludes companies that produce equipment for the transformation of industrial waste into energy, classified in Waste to Energy Systems &amp; Equipment.</t>
  </si>
  <si>
    <t>Waste to Energy Systems &amp; Equipment (TRBC level 5)</t>
  </si>
  <si>
    <t>Companies engaged in manufacturing large scale equipment &amp; systems which convert industrial and municipal (non-organic) waste to energy, such as waste to energy combustion equipment, incinerators, gasification or pyrolysis equipment. Excludes companies that produce equipment for converting biomass into energy, classified in Biomass Power Energy Equipment.</t>
  </si>
  <si>
    <t>Hydropower Equipment (TRBC level 5)</t>
  </si>
  <si>
    <t>Companies engaged in manufacturing hydropower equipment, such as various types of hydroelectric dams, hydroelectricity plant equipment, vertical- and horizontal-axis hydraulic machines, hydroelectricity generators and turbines, among others. Excludes producers of wave and tidal energy equipment, classified in Wave Energy Equipment.</t>
  </si>
  <si>
    <t>Wave Power Energy Equipment (TRBC level 5)</t>
  </si>
  <si>
    <t>Companies engaged in manufacturing wave power equipment that convert the power of ocean/sea waves into energy, known as Wave Energy Converters (WEC). Includes also tidal energy equipment producers. Excludes manufacturers of traditional hydropower equipment (using water power other than waves and tides), classified in Hydropower Equipment.</t>
  </si>
  <si>
    <t>Renewable Energy Services (TRBC level 5)</t>
  </si>
  <si>
    <t>Companies engaged in the provision of services related to renewable industry, such as consulting services, engineering services, contractual construction, installation, repair and maintenance services, among others.</t>
  </si>
  <si>
    <t>Geothermal Equipment (TRBC level 5)</t>
  </si>
  <si>
    <t>Companies engaged in the manufacture of geothermal equipment, such as equipment used in dry steam power plants, flash steam power plants and binary cycle power plants. This machinery includes geothermal heat pumps, Ground source heat pumps (GSHPs), geothermal heat exchangers, geothermal turbines, among others.</t>
  </si>
  <si>
    <t>Renewable Fuels (NEC) (TRBC level 5)</t>
  </si>
  <si>
    <t>Companies involved in at least two activities under Renewable Fuels, none being dominant: Biodiesel, Ethanol Fuels, Pyrolytic &amp; Synthetic Fuels, Biomass &amp; Biogas Fuels, Hydrogen Fuel. Includes also entities not elsewhere classified in the Renewable Fuels Industry.</t>
  </si>
  <si>
    <t>Biodiesel (TRBC level 5)</t>
  </si>
  <si>
    <t>Producers and distributors of biodiesel fuel that is derived from vegetable oil or animal fat, made through a chemical process which converts oils and fats of natural origin into fatty acid methyl esters. Includes also producers of green diesel, derived from algae and other plant sources. Excludes bioethanol, classified in Ethanol Fuels.</t>
  </si>
  <si>
    <t>Ethanol Fuels (TRBC level 5)</t>
  </si>
  <si>
    <t>Producers and distributors of ethanol fuel, also known as ethyl alcohol, and producers of bioethanol (made from biological materials, such as corn or sugarcane).</t>
  </si>
  <si>
    <t>Pyrolytic &amp; Synthetic Fuels (TRBC level 5)</t>
  </si>
  <si>
    <t>Producers of fuels achieved through pyrolysis (waste to energy conversion through decomposition of organic material at high temperatures without oxygen), and producers of synthetic renewable fuels. Excludes biomass fuels and biogas, classified in Biomass &amp; Biogas Fuels.</t>
  </si>
  <si>
    <t>Biomass &amp; Biogas Fuels (TRBC level 5)</t>
  </si>
  <si>
    <t>Producers and distributors of biomass fuels, which is a result of the decomposition of the organic matter, such as dead plant, animal dung, and biogas, methane derived from animal manure and other digested organic material. Biomass fuel sources include dung and bagasse (sugar cane waste), stalks, straw, treetops, branches, wood chips, perennial crops and other forest waste. Excludes fuels derived as a result of pyrolysis process and synthetic fuels, classified in Pyrolytic &amp; Synthetic Fuels, and producers of ethanol fuel/biodiesel, classified in Biodiesel.</t>
  </si>
  <si>
    <t>Hydrogen Fuel (TRBC level 5)</t>
  </si>
  <si>
    <t>Producers and distributors of fuel based on Hydrogen, which uses electrochemical cells to generate power for vehicles (cars, spacecrafts) and electric devices. It is called zero emission fuel.</t>
  </si>
  <si>
    <t>Uranium (NEC) (TRBC level 5)</t>
  </si>
  <si>
    <t>Companies engaged in both Uranium Mining and Uranium Processing, none being dominant. Includes entities not classified anywhere else under the Uranium Industry. Includes also companies engaged in mining and processing thorium, carnotite, polonium, radium, roscoelite, tyuyamunite, and vanadium.</t>
  </si>
  <si>
    <t>Uranium Mining (TRBC level 5)</t>
  </si>
  <si>
    <t>Companies engaged in mining of uranium. Includes companies engaged in mining carnotite, radium, roscoelite, tyuyamunite and vanadium.</t>
  </si>
  <si>
    <t>Uranium Processing (TRBC level 5)</t>
  </si>
  <si>
    <t>Companies engaged in the primary processing of uranium (purchased from other uranium mining companies), including hydrometallurgical processing, concentrating, refining, and leaching, among others. Includes also companies engaged in processing carnotite, radium, coscoelite, tyuyamunite and vanadium.</t>
  </si>
  <si>
    <t>Commodity Chemicals (NEC) (TRBC level 5)</t>
  </si>
  <si>
    <t>Companies engaged in the processing and refining of industrial chemicals and gases, petrochemicals, liquid hydrocarbons, vinyl, casein and other plastic resin materials, stains, paints, tanning and softening agents, explosives and other commodity chemicals.</t>
  </si>
  <si>
    <t>Plastics (TRBC level 5)</t>
  </si>
  <si>
    <t>Companies engaged in the manufacturing resins, plastics materials, and non-vulcanizable thermoplastic elastomers.</t>
  </si>
  <si>
    <t>Paints &amp; Coatings (TRBC level 5)</t>
  </si>
  <si>
    <t>Companies engaged in mixing pigments, solvents, and binders into paints and other coatings, such as stains, varnishes, lacquers, enamels, and shellacs.</t>
  </si>
  <si>
    <t>Tanning &amp; Softening Agents (TRBC level 5)</t>
  </si>
  <si>
    <t>Companies engaged in manufacturing tanning &amp; softening agents.</t>
  </si>
  <si>
    <t>Explosives (TRBC level 5)</t>
  </si>
  <si>
    <t>Companies engaged in manufacturing explosives, such as dynamite, blasting powders, and gunpowder.</t>
  </si>
  <si>
    <t>Industrial Gases (TRBC level 5)</t>
  </si>
  <si>
    <t>Companies engaged in manufacturing industrial organic and inorganic gases in compressed, liquid, and solid forms.</t>
  </si>
  <si>
    <t>Commodity Chemicals Wholesale (TRBC level 5)</t>
  </si>
  <si>
    <t>Companies engaged in wholesaling of any type(s) of chemicals.</t>
  </si>
  <si>
    <t>Agricultural Chemicals (NEC) (TRBC level 5)</t>
  </si>
  <si>
    <t>Companies engaged in the production of potash, soda ash, peat humus beneficiating, nitrogenous, phosphatic and ammonia based fertilizers and minerals, insecticides, fungicides, weed and rodent poisons, agricultural salts and other agricultural related products.</t>
  </si>
  <si>
    <t>Fertilizers (TRBC level 5)</t>
  </si>
  <si>
    <t>Companies engaged in the manufacturing or mixing of fertilizers, such as ammonia, nitric, and urea.</t>
  </si>
  <si>
    <t>Pesticides (TRBC level 5)</t>
  </si>
  <si>
    <t>Companies engaged in the manufacturing or mixing of pesticides for agricultural purposes.</t>
  </si>
  <si>
    <t>Organic Fertilizers (TRBC level 5)</t>
  </si>
  <si>
    <t>Companies engaged in the manufacturing or mixing of fertilizers which are organic in nature, such as plant or animal waste based.</t>
  </si>
  <si>
    <t>Agricultural Chemicals Wholesale (TRBC level 5)</t>
  </si>
  <si>
    <t>Companies engaged in wholesaling of any type(s) of agricultural chemicals.</t>
  </si>
  <si>
    <t>Specialty Chemicals (NEC) (TRBC level 5)</t>
  </si>
  <si>
    <t>Companies engaged in the manufacturing of specialized chemicals, such as pigments, synthetic chemicals, polymers and glues.</t>
  </si>
  <si>
    <t>Coloring Agents (TRBC level 5)</t>
  </si>
  <si>
    <t>Companies engaged in the manufacturing of chemical based coloring agents.</t>
  </si>
  <si>
    <t>Synthetic Fibers (TRBC level 5)</t>
  </si>
  <si>
    <t>Companies engaged in manufacturing synthetic fibers and synthetic fiber raw materials.</t>
  </si>
  <si>
    <t>Adhesives (TRBC level 5)</t>
  </si>
  <si>
    <t>Companies engaged in manufacturing adhesives, glues, and caulking compounds.</t>
  </si>
  <si>
    <t>Advanced Polymers (TRBC level 5)</t>
  </si>
  <si>
    <t>Companies engaged in manufacturing advanced polymers, such as fluoropolymers, fluorosurfactants, and silicone emulsions.</t>
  </si>
  <si>
    <t>Epoxy Chemicals (TRBC level 5)</t>
  </si>
  <si>
    <t>Companies engaged in manufacturing epoxy resins, epoxy coatings, and epoxy adhesives.</t>
  </si>
  <si>
    <t>Industrial Biotechnology Chemicals (TRBC level 5)</t>
  </si>
  <si>
    <t>Companies engaged in manufacturing chemicals for industrial purposes, such as bioenergy, and biomaterials.</t>
  </si>
  <si>
    <t>Specialty Chemicals Wholesale (TRBC level 5)</t>
  </si>
  <si>
    <t>Companies engaged in wholesaling of any type(s) of specialty chemicals.</t>
  </si>
  <si>
    <t>Diversified Chemicals (TRBC level 5)</t>
  </si>
  <si>
    <t>Companies significantly engaged in at least two the following industries: Commodity Chemicals, Agricultural Chemicals and Specialty Chemicals.</t>
  </si>
  <si>
    <t>Non-Gold Precious Metals &amp; Minerals (NEC) (TRBC level 5)</t>
  </si>
  <si>
    <t>Companies engaged in the extraction and primary processing of silver, platinum, diamond, gem stone, semiprecious stones, and other rare minerals and ores, as well as pearl cultivation. Excludes: (miners, refiners, producers and wholesalers of gold, classified in Gold), (miners, refiners, producers and wholesalers of uranium, classified in Uranium).</t>
  </si>
  <si>
    <t>Silver Mining (TRBC level 5)</t>
  </si>
  <si>
    <t>Companies engaged in the extraction and/or primary processing of silver.</t>
  </si>
  <si>
    <t>Platinum Mining (TRBC level 5)</t>
  </si>
  <si>
    <t>Companies engaged in the extraction and/or primary processing of platinum.</t>
  </si>
  <si>
    <t>Diamond Mining (TRBC level 5)</t>
  </si>
  <si>
    <t>Companies engaged in the extraction and/or primary processing of diamonds.</t>
  </si>
  <si>
    <t>Semiprecious Gem Stones (TRBC level 5)</t>
  </si>
  <si>
    <t>Companies engaged in the mining and/or beneficiating of gem stones, such as amethyst, garnet, agate, ruby, sapphire, and jade.</t>
  </si>
  <si>
    <t>Pearl Cultivation (TRBC level 5)</t>
  </si>
  <si>
    <t>Companies engaged in the artificially cultivating pearls.</t>
  </si>
  <si>
    <t>Rare Earth Minerals (TRBC level 5)</t>
  </si>
  <si>
    <t>Companies engaged in the mining and/or beneficiating of rare earth metal ores, such as aeschynite, britholite, fluorite, gadolinite, and titanite.</t>
  </si>
  <si>
    <t>Gold (NEC) (TRBC level 5)</t>
  </si>
  <si>
    <t>Companies engaged in the extraction and primary processing of gold.</t>
  </si>
  <si>
    <t>Gold Mining (TRBC level 5)</t>
  </si>
  <si>
    <t>Companies engaged in the extraction of gold.</t>
  </si>
  <si>
    <t>Gold Refining (TRBC level 5)</t>
  </si>
  <si>
    <t>Companies engaged in the refining, processing of gold.</t>
  </si>
  <si>
    <t>Mining Support Services &amp; Equipment (NEC) (TRBC level 5)</t>
  </si>
  <si>
    <t>Companies engaged in providing support services, on a fee, required for the mining and quarrying of minerals. Includes also equipment manufacturers for mining industry.</t>
  </si>
  <si>
    <t>Geophysical Surveying &amp; Mapping Services (TRBC level 5)</t>
  </si>
  <si>
    <t>Companies engaged in gathering, interpreting, and mapping geophysical data.</t>
  </si>
  <si>
    <t>Mining Support Services (TRBC level 5)</t>
  </si>
  <si>
    <t>Companies primarily engaged in providing support services, on a fee or contract basis, required for the mining and quarrying of minerals.</t>
  </si>
  <si>
    <t>Mining Machinery &amp; Equipment Manufacturing (TRBC level 5)</t>
  </si>
  <si>
    <t>Companies engaged in manufacturing underground mining machinery and equipment, such as coal breakers, mining cars, core drills, coal cutters, and rock drills.</t>
  </si>
  <si>
    <t>Diversified Mining (TRBC level 5)</t>
  </si>
  <si>
    <t>Companies significantly engaged in at least two of the following industries: Precious Metals &amp; Minerals, Gold, Mining Support Services &amp; Equipment, Steel, Aluminum and Specialty Mining Metals.</t>
  </si>
  <si>
    <t>Iron &amp; Steel (NEC) (TRBC level 5)</t>
  </si>
  <si>
    <t>Companies engaged in reduction of iron ore, manufacturing pig iron, chromite, chrome mining and making steel.</t>
  </si>
  <si>
    <t>Iron Ore Mining (TRBC level 5)</t>
  </si>
  <si>
    <t>Companies engaged in reduction of iron ore, and manufacturing pig iron.</t>
  </si>
  <si>
    <t>Coke Coal Mining (TRBC level 5)</t>
  </si>
  <si>
    <t>Companies engaged in mining coke coal and coke wholesaling.</t>
  </si>
  <si>
    <t>Iron, Steel Mills &amp; Foundries (TRBC level 5)</t>
  </si>
  <si>
    <t>Companies engaged in pouring molten pig iron or iron alloys into molds to manufacture castings, and manufacturing steel investment castings.</t>
  </si>
  <si>
    <t>Metal Service Centers (TRBC level 5)</t>
  </si>
  <si>
    <t>Companies engaged in functions, such as sawing, shearing, bending, leveling, cleaning, or edging, on a custom basis.</t>
  </si>
  <si>
    <t>Metallic Rolling &amp; Drawing Products (TRBC level 5)</t>
  </si>
  <si>
    <t>Companies engaged in manufacturing rolling mill machinery and equipment for metal production, and wire drawing. Includes also manufacturers of steel pipes made of purchased steel.</t>
  </si>
  <si>
    <t>Metal Merchant Wholesalers (TRBC level 5)</t>
  </si>
  <si>
    <t>Companies engaged in wholesaling products of the primary metals industries.</t>
  </si>
  <si>
    <t>Aluminum (NEC) (TRBC level 5)</t>
  </si>
  <si>
    <t>Miners and processers of bauxite, including smelting, refining and processing of alumina and aluminum alloys. Includes also operators of recycling and die-casting plants, and foundries, as well as producers of foil, molds, plate, tube, sheet, rods, pipe, wire and other aluminum products.</t>
  </si>
  <si>
    <t>Primary Aluminum Production (TRBC level 5)</t>
  </si>
  <si>
    <t>Companies engaged in making aluminum from alumina, and rolling, drawing, extruding, or casting the aluminum they make into primary forms (bar, billet, ingot, plate, rod, sheet, strip).</t>
  </si>
  <si>
    <t>Secondary Smelting &amp; Alloying of Aluminum (TRBC level 5)</t>
  </si>
  <si>
    <t>Companies engaged in recovering aluminum and aluminum alloys from scrap and/or dross (i.e. secondary smelting) and making billet or ingot (except by rolling) and/or manufacturing alloys, powder, paste, or flake from purchased aluminum.</t>
  </si>
  <si>
    <t>Aluminum Rolling (TRBC level 5)</t>
  </si>
  <si>
    <t>Companies engaged in flat rolling or continuous casting sheet, plate, foil and welded tube from purchased aluminum and/or recovering aluminum from scrap and flat rolling or continuous casting sheet, plate, foil, and welded tube in integrated mills.</t>
  </si>
  <si>
    <t>Aluminum Refining (TRBC level 5)</t>
  </si>
  <si>
    <t>Companies engaged in refining alumina (aluminum oxide) generally from bauxite.</t>
  </si>
  <si>
    <t>Aluminum Wholesalers (TRBC level 5)</t>
  </si>
  <si>
    <t>Companies engaged in wholesaling aluminum.</t>
  </si>
  <si>
    <t>Bauxite Mining (TRBC level 5)</t>
  </si>
  <si>
    <t>Companies engaged in mining Bauxite.</t>
  </si>
  <si>
    <t>Specialty Mining &amp; Metals (NEC) (TRBC level 5)</t>
  </si>
  <si>
    <t>Companies engaged in the mining, beneficiating and basic processing of non-ferrous metals such as copper, zinc, lead, tin, nickel, cobalt, graphite, titanium and other non-ferrous metals for the manufacturing of foils, pipes, tubes, rods, sheets, plates, powders and wires. Includes also non-metallic minerals.</t>
  </si>
  <si>
    <t>Lead Ore Mining (TRBC level 5)</t>
  </si>
  <si>
    <t>Companies engaged in developing the mine site, mining, and/or beneficiating of lead ores or lead-zinc ores.</t>
  </si>
  <si>
    <t>Copper Ore Mining (TRBC level 5)</t>
  </si>
  <si>
    <t>Companies engaged in developing the mine site, mining, and/or beneficiating of copper.</t>
  </si>
  <si>
    <t>Nickel Ore Mining (TRBC level 5)</t>
  </si>
  <si>
    <t>Companies engaged in developing the mine site, mining, and/or beneficiating of nickel ores.</t>
  </si>
  <si>
    <t>Zinc Ore Mining (TRBC level 5)</t>
  </si>
  <si>
    <t>Companies engaged in developing the mine site, mining, and/or beneficiating of zinc ores.</t>
  </si>
  <si>
    <t>Nonferrous Metal Mining (TRBC level 5)</t>
  </si>
  <si>
    <t>Companies engaged in mining nonferrous metals, such as tin and titanium. Includes also mining of all minerals. Excludes mining such nonferrous metals as zinc, lead and copper, classified in Zinc Mining, Lead Mining and Copper Mining, respectively.</t>
  </si>
  <si>
    <t>Nonferrous Metal Processing (TRBC level 5)</t>
  </si>
  <si>
    <t>Companies engaged in making (i.e. the primary production of) nonferrous metals by smelting ore and/or the primary refining of nonferrous metals by electrolytic methods or other processes.</t>
  </si>
  <si>
    <t>Specialty Mining &amp; Metals Wholesale (TRBC level 5)</t>
  </si>
  <si>
    <t>Companies engaged in wholesaling products of the specialty metals industries.</t>
  </si>
  <si>
    <t>Construction Materials (NEC) (TRBC level 5)</t>
  </si>
  <si>
    <t>Companies engaged in the mining, quarrying and primary processing of raw materials involved in road and building construction. Includes the extraction of sand, gravel, rock, clay, gneiss, granite, limestone, marble, slate, gypsum, lime, cement, concrete, fiberglass and bricks, as well as filtering, bleaching, crushing, cutting, sizing and other stone processing operations.</t>
  </si>
  <si>
    <t>Construction Material Processing (TRBC level 5)</t>
  </si>
  <si>
    <t>Japanese</t>
  </si>
  <si>
    <t>ko</t>
  </si>
  <si>
    <t>Korean</t>
  </si>
  <si>
    <t>Automobiles &amp; Auto Parts (TRBC level 3)</t>
  </si>
  <si>
    <t>Manufacturers of automobiles, light trucks, motorcycles, as well as related vehicle parts, tires and primary rubber products.</t>
  </si>
  <si>
    <t>lt</t>
  </si>
  <si>
    <t>Lithuanian</t>
  </si>
  <si>
    <t>Auto &amp; Truck Manufacturers (TRBC level 4)</t>
  </si>
  <si>
    <t>lv</t>
  </si>
  <si>
    <t>Manufacturers of automobiles, consumer-oriented light trucks, minivans, sports utility vehicles, motorcycles, snowmobiles and all-terrain vehicles.</t>
  </si>
  <si>
    <t>Latvian</t>
  </si>
  <si>
    <t>ms</t>
  </si>
  <si>
    <t>Auto, Truck &amp; Motorcycle Parts (TRBC level 4)</t>
  </si>
  <si>
    <t>Malay</t>
  </si>
  <si>
    <t>Manufacturers of original and replacement parts for cars, light trucks and motorcycles.</t>
  </si>
  <si>
    <t>nl</t>
  </si>
  <si>
    <t>Dutch</t>
  </si>
  <si>
    <t>Tires &amp; Rubber Products (TRBC level 4)</t>
  </si>
  <si>
    <t>Manufacturers of tires, basic rubber products and rubber plantation operations. Includes wholesalers of new and used tires and providers of tire retreading and repairing materials, as well as producers of molded and mechanical rubber goods.</t>
  </si>
  <si>
    <t>no</t>
  </si>
  <si>
    <t>Norwegian</t>
  </si>
  <si>
    <t>pl</t>
  </si>
  <si>
    <t>Homebuilding (TRBC level 4)</t>
  </si>
  <si>
    <t>Polish</t>
  </si>
  <si>
    <t>Builders of residential homes, mobile homes and prefabricated homes. Includes centralized homebuilding operators where work is channeled to specialized contractors.</t>
  </si>
  <si>
    <t>pt</t>
  </si>
  <si>
    <t>Portuguese</t>
  </si>
  <si>
    <t>Appliances, Tools &amp; Housewares (TRBC level 4)</t>
  </si>
  <si>
    <t>ru</t>
  </si>
  <si>
    <t>Russian</t>
  </si>
  <si>
    <t>Manufacturers of kitchen appliances, hand and light power tools, gardening tools, cookware, silverware and other household goods. Includes manufacturers of stoves, refrigerators, blenders, washer/dryers, vacuum cleaners, pottery, hairdryers, clocks, home use drills, lawnmowers, rakes, shovels, as well as silverware, china, cutlery, cooking utensils and other related house wares.</t>
  </si>
  <si>
    <t>Home Furnishings (TRBC level 4)</t>
  </si>
  <si>
    <t>sk</t>
  </si>
  <si>
    <t>Manufacturers of furniture, non-upholstered kitchenware, floor coverings, wall coverings and related furnishings. Includes producers of couches, mattresses, bed frames and headboards, desks, tables, chairs, tables, draws, entertainment centers and stands, wall units, outdoor furniture, carpets, rugs, wall paper, blinds, shades and curtains.</t>
  </si>
  <si>
    <t>Slovak</t>
  </si>
  <si>
    <t>sv</t>
  </si>
  <si>
    <t>Swedish</t>
  </si>
  <si>
    <t>Leisure Products (TRBC level 3)</t>
  </si>
  <si>
    <t>Manufacturers of toys, games, computer games and consoles, as well as recreational products, such as sporting goods, camping equipment, musical instruments and bicycles.</t>
  </si>
  <si>
    <t>th</t>
  </si>
  <si>
    <t>Thai</t>
  </si>
  <si>
    <t>tr</t>
  </si>
  <si>
    <t>Textiles &amp; Apparel (TRBC level 3)</t>
  </si>
  <si>
    <t>Turkish</t>
  </si>
  <si>
    <t>Manufacturers of fabrics, leather and other textiles, apparel, accessories and footwear.</t>
  </si>
  <si>
    <t>vi</t>
  </si>
  <si>
    <t>Vietnamese</t>
  </si>
  <si>
    <t>Textiles &amp; Leather Goods (TRBC level 4)</t>
  </si>
  <si>
    <t>zh</t>
  </si>
  <si>
    <t>Operators of cotton farms, and woven and non-woven fabric mills, as well as manufacturers of basic leather goods. Includes producers of stock and primary leather goods, cotton, wool, rayon, polyester, silk, velvet, hemp, lace and other fabric mills, fur bearing animal production and basic textile goods such as linens, cloths, rags and bed sheets.</t>
  </si>
  <si>
    <t>Chinese</t>
  </si>
  <si>
    <t>Apparel &amp; Accessories (TRBC level 4)</t>
  </si>
  <si>
    <t>Manufacturers of clothing such as, men's, women's, children's and pet clothing, uniforms, jackets, hats, socks, gloves, robes, hosiery and swim suits. Includes producers of accessories such as handbags, attache cases, umbrellas, cosmetic bags, jewelry, watches, luggage.</t>
  </si>
  <si>
    <t>Footwear (TRBC level 4)</t>
  </si>
  <si>
    <t>Manufacturers of footwear such as dress shoes, sneakers, slippers, boots, galoshes, sandals and athletic and trade related footwear. Includes producers of footwear parts such as shoe laces, buckles, clasps, inner soles, heels and padding.</t>
  </si>
  <si>
    <t>Cyclical Consumer Services (TRBC level 2)</t>
  </si>
  <si>
    <t>Providers of accommodation, entertainment and leisure services, marketing and advertising services and media &amp; publishing services.</t>
  </si>
  <si>
    <t>Hotels &amp; Entertainment Services (TRBC level 3)</t>
  </si>
  <si>
    <t>Operators of hotels, motels, cruise lines, restaurants, casinos, gaming operations, sports stadiums, golf courses, amusement parks and other recreational services.</t>
  </si>
  <si>
    <t>Hotels, Motels &amp; Cruise Lines (TRBC level 4)</t>
  </si>
  <si>
    <t>Operators of accommodation services including hotels, bed and breakfast inns, motels, cabins, cottages, youth hostels, cruise lines and other tourist and boarding lodges.</t>
  </si>
  <si>
    <t>Restaurants &amp; Bars (TRBC level 4)</t>
  </si>
  <si>
    <t>Operators of restaurants, diners, taverns, pubs, nightclubs, banquet halls, fixed location snack bars, food cart vendors, food service contractors and wholesalers of commercial food service equipment.</t>
  </si>
  <si>
    <t>Casinos &amp; Gaming (TRBC level 4)</t>
  </si>
  <si>
    <t>Operators of casinos and gambling operations. Includes stand-alone casinos, casino hotels, riverboat casinos, bingo halls, gambling machine manufacturers, lottery services, internet gambling services, bookmaking and other gambling services.</t>
  </si>
  <si>
    <t>Leisure &amp; Recreation (TRBC level 4)</t>
  </si>
  <si>
    <t>Tour operators, travel agencies, amusement parks, golf courses, gaming and fishing preserves, sport stadiums, sports teams, movie theaters, dance and theatrical Companies, recreational goods rentals and other leisure services.</t>
  </si>
  <si>
    <t>Advertising &amp; Marketing (TRBC level 4)</t>
  </si>
  <si>
    <t>Print, digital and broadcast media advertising agencies, marketing research, public opinion research, public relations and other marketing and consulting services.</t>
  </si>
  <si>
    <t>Broadcasting (TRBC level 4)</t>
  </si>
  <si>
    <t>Providers of television, radio, cable internet, satellite/non-cable broadcasting services.</t>
  </si>
  <si>
    <t>Entertainment Production (TRBC level 4)</t>
  </si>
  <si>
    <t>Producers of motion pictures, syndicated television, teleproduction, music and music videos. Includes operators of recording studios, theaters and providers of production services such as editing, special effects contracting, video conversion, as well as distribution services.</t>
  </si>
  <si>
    <t>Diversified Media (TRBC)</t>
  </si>
  <si>
    <t>Large corporations with operations in broadcasting, entertainment production or publishing, where at least two of the business lines comprise a substantial portion of the company's total operation.</t>
  </si>
  <si>
    <t>Retailers (TRBC level 2)</t>
  </si>
  <si>
    <t>Retailers that operate department, discount, catalog and internet, apparel &amp; accessories, computers and electronics and other specialty stores.</t>
  </si>
  <si>
    <t>Department Stores (TRBC level 4)</t>
  </si>
  <si>
    <t>Retailers operating department store chains offering a diversified product line. Includes auxiliary internet and mail order facilities.</t>
  </si>
  <si>
    <t>Discount Stores (TRBC level 4)</t>
  </si>
  <si>
    <t>Retailers operating stores with a diversified product lines at a discount. Includes discount stores with auxiliary or primarily internet and mail order facilities.</t>
  </si>
  <si>
    <t>Apparel &amp; Accessories Retailers (TRBC level 4)</t>
  </si>
  <si>
    <t>Retailers of men, women and children's clothing and accessories stores, including retailers of handbags, footwear, leather goods, luggage, jewelry and watches.</t>
  </si>
  <si>
    <t>Computer &amp; Electronics Retailers (TRBC level 4)</t>
  </si>
  <si>
    <t>Retailers of computers and peripherals, consumer electronics and other technology products. Includes retailers of household appliances, audio and video equipment, consumer software, digital cameras, cell phones and components, and other electronic goods.</t>
  </si>
  <si>
    <t>Consumer Non-Cyclicals (TRBC level 1)</t>
  </si>
  <si>
    <t>Producers, processors and Retailers of food, tobacco and beverages, and manufacturers of household and personal products, as well as providers of personal services.</t>
  </si>
  <si>
    <t>Food &amp; Beverages (TRBC level 2)</t>
  </si>
  <si>
    <t>Producers and processors of food, beverages and tobacco. Includes operators of farms and fisheries, as well as brewers, distillers and distributors, and packagers of Food &amp; Beverages.</t>
  </si>
  <si>
    <t>Beverages (TRBC level 3)</t>
  </si>
  <si>
    <t>Brewers, distillers, producers and distributors of beer and malt liquor, wine and distilled liquors, as well as non-alcoholic beverages including water, fruit drinks, sodas and other flavored beverages.</t>
  </si>
  <si>
    <t>Brewers (TRBC level 4)</t>
  </si>
  <si>
    <t>Manufacturers of beer and malt liquor.</t>
  </si>
  <si>
    <t>Distillers &amp; Wineries (TRBC level 4)</t>
  </si>
  <si>
    <t>Manufacturers of wine, champagne and sparkling wine, as well as distilled alcoholic beverages such as vodka, brandy, whisky, gin, sake and other malt and blended alcoholic beverages.</t>
  </si>
  <si>
    <t>Non-Alcoholic Beverages (TRBC level 4)</t>
  </si>
  <si>
    <t>Manufacturers of non-alcoholic beverages such as water, fruit drinks, soft drinks, coffee and tea, as well as other flavored beverages.</t>
  </si>
  <si>
    <t>Food &amp; Tobacco (TRBC level 3)</t>
  </si>
  <si>
    <t>Producers and processors of Food &amp; Tobacco. Includes operators of farms, aquaculture and fisheries.</t>
  </si>
  <si>
    <t>Fishing &amp; Farming (TRBC level 4)</t>
  </si>
  <si>
    <t>Operators of commercial farms and fisheries, as well as providers of genetic research and modification for agricultural purposes. Includes growers of fruits, vegetables, grains, animal feeds and other produce. Includes also harvesters of fish and operators of aquaculture, as well as raisers of livestock such as cattle, pigs and poultry.</t>
  </si>
  <si>
    <t>Food Processing (TRBC level 4)</t>
  </si>
  <si>
    <t>Processers and packagers of produce, meats, fish, animal feeds, fruit juices, coffee, tea and dairy products. Includes grain milling, crop cleaning, grading and packaging, animal slaughtering and packaging operations, seafood processing, freezing, canning operations and all other food manufacturers, including pet foods.</t>
  </si>
  <si>
    <t>Tobacco (TRBC level 4)</t>
  </si>
  <si>
    <t>Farmers, processors and manufacturers of tobacco and tobacco products. Includes also producers of e-cigarettes and vaporisers.</t>
  </si>
  <si>
    <t>Personal &amp; Household Products &amp; Services (TRBC level 3)</t>
  </si>
  <si>
    <t>Manufacturers of non-durable household goods, personal products and providers of personal services.</t>
  </si>
  <si>
    <t>Household Products (TRBC level 4)</t>
  </si>
  <si>
    <t>Manufacturers of non-durable goods such as cleaning products, detergents, disinfectants, brooms, mops, towels and rags, disposable plates and cutlery.</t>
  </si>
  <si>
    <t>Personal Products (TRBC level 4)</t>
  </si>
  <si>
    <t>Manufacturers of toiletries, personal hygienic and birth control products. Includes producers of combs, toothbrushes, mouthwash, perfumes, cosmetics, deodorants, hand and body soaps, sunscreen lotion, walking canes, burial caskets, hair pieces, prophylactics, spectacles, contact lenses and other personal products.</t>
  </si>
  <si>
    <t>Personal Services (TRBC level 4)</t>
  </si>
  <si>
    <t>Providers of accounting, counseling and rehabilitation, childcare, legal, marriage, laundry, lawn maintenance and funeral services, as well as personal enrichment services, such as test preparation, colleges and dance classes. Includes rental services for tuxedos and gowns, furniture, consumer electronics, movies and games.</t>
  </si>
  <si>
    <t>Food &amp; Drug Retailing (TRBC level 3)</t>
  </si>
  <si>
    <t>Retailers operating pharmacies, grocery, convenience, liquor and specialty food stores.</t>
  </si>
  <si>
    <t>Drug Retailers (TRBC level 4)</t>
  </si>
  <si>
    <t>Retailers operating pharmacies. Includes retail drug operators with auxiliary food and household good product lines.</t>
  </si>
  <si>
    <t>Food Retail &amp; Distribution (TRBC level 4)</t>
  </si>
  <si>
    <t>Retailers operating grocery, convenience, liquor and specialty food stores. Includes operators of grocery stores with an auxiliary drug department and vending machines.</t>
  </si>
  <si>
    <t>Banking Services (TRBC level 3)</t>
  </si>
  <si>
    <t>Providers of retail and commercial banking, consumer financial services and commercial loans for long-term equipment leases. Includes bank holding companies. Excludes providers of investment banking services, classified in Investment Banking.</t>
  </si>
  <si>
    <t>Banks (TRBC level 4)</t>
  </si>
  <si>
    <t>Deposit-taking institutions such as commercial banks, savings and loans banks, credit institutions, universal banking institutions, retail banks, mortgage banks, Money Center Banks, private banks and Islamic banks. Excludes providers of investment banking services classified in Investment Banking.</t>
  </si>
  <si>
    <t>Consumer Lending (TRBC level 4)</t>
  </si>
  <si>
    <t>Providers of personal loans, car loans, consumer credit card services, consumer leasing, credit unions and microfinancing.</t>
  </si>
  <si>
    <t>Corporate Financial Services (TRBC level 4)</t>
  </si>
  <si>
    <t>Providers of commercial loans for long-term equipment leases, import-export banks and international trade financing, factoring and commercial leasing.</t>
  </si>
  <si>
    <t>Diversified Financial Services (TRBC)</t>
  </si>
  <si>
    <t>Diversified institutions engaged in banking, insurance and other financial services. Includes holding companies with interests in industrial operations, as well as financial services.</t>
  </si>
  <si>
    <t>Insurance (TRBC level 3)</t>
  </si>
  <si>
    <t>Underwriters and carriers of property, casualty, life and health insurance policies, as well as reinsurance carriers.</t>
  </si>
  <si>
    <t>Property &amp; Casualty Insurance (TRBC level 4)</t>
  </si>
  <si>
    <t>Insurance underwriters and carriers of property, fire, marine, auto, title, professional liability, funeral, bonding, fidelity and other surety policies.</t>
  </si>
  <si>
    <t>Life &amp; Health Insurance (TRBC level 4)</t>
  </si>
  <si>
    <t>Insurance underwriters and carriers of accidental death and dismemberment, disability, dental, health, medical and life policies, as well as the management of annuity plans.</t>
  </si>
  <si>
    <t>Reinsurance (TRBC level 4)</t>
  </si>
  <si>
    <t>Property and casualty, and life and health reinsurance carriers.</t>
  </si>
  <si>
    <t>Real Estate (TRBC level 2)</t>
  </si>
  <si>
    <t>Developers and managers of real estate operations and related services. Includes residential, commercial and specialized real estate investment trusts.</t>
  </si>
  <si>
    <t>Real Estate Operations (TRBC level 3)</t>
  </si>
  <si>
    <t>Developers and managers of real estate who build, rent and lease residential and commercial properties. Includes real estate brokerage and agency services, real estate appraisal services and consulting services.</t>
  </si>
  <si>
    <t>Residential &amp; Commercial REITs (TRBC level 3)</t>
  </si>
  <si>
    <t>Investment trusts that secure interests related to rights on residential and commercial real estate.</t>
  </si>
  <si>
    <t>Healthcare (TRBC level 1)</t>
  </si>
  <si>
    <t>Manufacturers, developers and marketers of pharmaceuticals, medical equipment and supplies, as well as advanced therapeutic treatments and devices, and providers of healthcare facilities and medical research and development.</t>
  </si>
  <si>
    <t>Healthcare Services &amp; Equipment (TRBC level 2)</t>
  </si>
  <si>
    <t>Manufacturers of medical equipment and supplies, providers of medical technology/software, as well as operators of healthcare facilities and providers of managed healthcare.</t>
  </si>
  <si>
    <t>Healthcare Equipment &amp; Supplies (TRBC level 3)</t>
  </si>
  <si>
    <t>Manufacturers of advanced medical equipment, medical technology providers and basic medical supplies.</t>
  </si>
  <si>
    <t>Advanced Medical Equipment &amp; Technology (TRBC level 4)</t>
  </si>
  <si>
    <t>Manufacturers of high-tech medical equipment. Includes producers of MRI, PET and CAT scanning diagnostic equipment, radiation therapy, x-ray, ultrasonic, electro medical, laser equipment, medical monitoring systems and providers of medical software &amp; technology services.</t>
  </si>
  <si>
    <t>Medical Equipment, Supplies &amp; Distribution (TRBC level 4)</t>
  </si>
  <si>
    <t>Manufacturers and distributors of medical equipment and supplies. Includes manufacturers of forceps, surgical knives and gloves, bandages and dressings, syringes, stethoscopes, medical laboratory equipment, x-ray films, dental drills, veterinarian instruments, medical prosthetics, medical devices &amp; implants, glasses, spectacles &amp; contact lenses, diagnostic &amp; testing substances and other related supplies.</t>
  </si>
  <si>
    <t>Healthcare Providers &amp; Services (TRBC level 3)</t>
  </si>
  <si>
    <t>Operators of healthcare facilities and providers of managed healthcare.</t>
  </si>
  <si>
    <t>Healthcare Facilities &amp; Services (TRBC level 4)</t>
  </si>
  <si>
    <t>Operators of hospitals, physician and dental clinics, psychiatric facilities, nursing homes, consultancy services (nutritionists), doctor's offices, residential &amp; long term care facilities and home healthcare agencies. Includes medical laboratories that support healthcare facilities such as blood analysis, pathology, urinalysis, medical x-ray and other diagnostic laboratories. Includes also veterinary services, telemedicine services, ambulance &amp; emergency services and alternative medicine facilities (homeopathic, acupuncture, herbal and traditional Chinese medicine facilities).</t>
  </si>
  <si>
    <t>Managed Healthcare (TRBC level 4)</t>
  </si>
  <si>
    <t>Providers of managed healthcare, health maintenance organizations (HMOs), mainly operating in the United States.</t>
  </si>
  <si>
    <t>Pharmaceuticals &amp; Medical Research (TRBC level 2)</t>
  </si>
  <si>
    <t>Manufacturers and marketers of generic and specialty drugs, as well as researchers and developers of new drugs, medical products and procedures.</t>
  </si>
  <si>
    <t>Pharmaceuticals (TRBC level 3)</t>
  </si>
  <si>
    <t>Diversified Pharmaceuticals (TRBC)</t>
  </si>
  <si>
    <t>Large pharmaceutical companies engaged in the research, development, manufacturing and marketing of drugs.</t>
  </si>
  <si>
    <t>Biotechnology &amp; Medical Research (TRBC level 4)</t>
  </si>
  <si>
    <t>Researchers and developers of new drugs, bio therapeutic drugs, bio diagnostics &amp; testing substances, bio medical devices and procedures, usually having a pipeline of drugs in the clinical tests' phase (not yet on the market).</t>
  </si>
  <si>
    <t>Generic &amp; Specialty Pharmaceuticals (TRBC)</t>
  </si>
  <si>
    <t>Manufacturers and marketers of over-the-counter, prescription and veterinary drugs.</t>
  </si>
  <si>
    <t>Semiconductors &amp; Semiconductor Equipment (TRBC level 3)</t>
  </si>
  <si>
    <t>Designers and manufacturers of semiconductors, as well as producers of testing and manufacturing equipment for semiconductor manufacturers.</t>
  </si>
  <si>
    <t>Semiconductors (TRBC level 4)</t>
  </si>
  <si>
    <t>Designers, fabricators and wholesalers of high-value integrated circuits, memory chips, microcircuits, microprocessor chips, and RFID systems. Includes operators of foundries and producers of chip components designed for specific industries.</t>
  </si>
  <si>
    <t>Semiconductor Equipment &amp; Testing (TRBC level 4)</t>
  </si>
  <si>
    <t>Producers and wholesalers of semiconductor testing equipment and semiconductor manufacturing equipment. Includes providers of semiconductor testing services.</t>
  </si>
  <si>
    <t>Computers &amp; Office Equipment (TRBC)</t>
  </si>
  <si>
    <t>Manufacturers of computer hardware and peripherals, as well as electronic office equipment such as copiers, facsimile machines, scientific instruments and analytical devices.</t>
  </si>
  <si>
    <t>Computer Hardware (TRBC level 4)</t>
  </si>
  <si>
    <t>Assemblers, manufacturers and wholesalers of computers, computer hardware and computer peripherals. Includes producers of scientific and super computers, tablet and netbook computers, input devices, computer peripherals, servers and systems, storage devices, consumer document management equipment, as well as ATM machines.</t>
  </si>
  <si>
    <t>Office Equipment (TRBC level 4)</t>
  </si>
  <si>
    <t>Manufacturers and wholesalers of office equipment such as commercial document management equipment, office technology equipment, point of sale systems and scientific and precision equipment.</t>
  </si>
  <si>
    <t>Software &amp; IT Services (TRBC level 3)</t>
  </si>
  <si>
    <t>Developers and marketers of generic system and application software, as well as providers of consulting and IT services.</t>
  </si>
  <si>
    <t>Software (TRBC level 4)</t>
  </si>
  <si>
    <t>Designers, developers and marketers of system software, application software, enterprise software, mobile application software, programming software and testing tools, and server and database software.</t>
  </si>
  <si>
    <t>Telecommunications Services (TRBC level 3)</t>
  </si>
  <si>
    <t>Owners and operators of fixed line and wireless telecommunication networks providing voice and data services.</t>
  </si>
  <si>
    <t>Integrated Telecommunications Services (TRBC level 4)</t>
  </si>
  <si>
    <t>Providers of integrated and fixed-line services offering voice, data and high-density data transmission services, as well as Voice over Internet Protocol (VoIP) services.</t>
  </si>
  <si>
    <t>Wireless Telecommunications Services (TRBC level 4)</t>
  </si>
  <si>
    <t>Providers of wireless communication services, such as paging, cell phone and other satellite telecommunication services, such as provided by mobile virtual network operators (MVNO) and mobile other licensed operators (MOLO) who do not own the telecommunication network infrastructure.</t>
  </si>
  <si>
    <t>Utilities (TRBC level 2)</t>
  </si>
  <si>
    <t>Producers and distributors of electricity, natural gas, water, steam and utility infrastructure operators.</t>
  </si>
  <si>
    <t>Electric Utilities &amp; IPPs (TRBC level 3)</t>
  </si>
  <si>
    <t>Generators and distributors of electric power. Includes hydroelectric, fossil fuel, nuclear, solar, tidal, wind and independent electric power generators.</t>
  </si>
  <si>
    <t>Electric Utilities (TRBC level 4)</t>
  </si>
  <si>
    <t>Generators and distributors of electric power, includes hydroelectric, fossil fuel, nuclear, solar, tidal, and wind power generators.</t>
  </si>
  <si>
    <t>Natural Gas Utilities (TRBC level 4)</t>
  </si>
  <si>
    <t>Producers and distributors of natural gas.</t>
  </si>
  <si>
    <t>Water &amp; Related Utilities (TRBC level 4)</t>
  </si>
  <si>
    <t>Operators of water delivery infrastructure, water treatment, filtration and sewage disposal plants. Includes operators supplying geothermal, steam heat and cooled air, as well as providers of hot water for district heating purposes.</t>
  </si>
  <si>
    <t>Multiline Utilities (TRBC level 4)</t>
  </si>
  <si>
    <t>Producers and distributors of electric power, natural gas and combined heat and power. Includes utility companies with multiple operations in the supply of electricity; natural gas; water and district heating and cooling services, and other utility operations. Includes also utility infrastructure operators.</t>
  </si>
  <si>
    <t>Oil &amp; Gas Transportation Services (TRBC level 4)</t>
  </si>
  <si>
    <t>Distributors of oil, gas and refined products. Includes operators of pipelines, storage facilities, gas liquefaction and re-gasification plants, sea-borne tankers, and related services.</t>
  </si>
  <si>
    <t>Renewable Energy (TRBC level 3)</t>
  </si>
  <si>
    <t>Manufacturers of renewable energy equipment, as well as service providers, and producers and distributors of renewable fuels.</t>
  </si>
  <si>
    <t>Renewable Energy Equipment &amp; Services (TRBC level 4)</t>
  </si>
  <si>
    <t>Manufacturers of solar power panels, hydrogen fuel cell systems, wind turbines, solar water-heating systems, wave power equipment and geothermal heating systems. Includes renewable energy system installation and consulting services.</t>
  </si>
  <si>
    <t>Renewable Fuels (TRBC level 4)</t>
  </si>
  <si>
    <t>Producers and distributors of biofuels, hydrogen fuel and blended fuels such as biodiesel.</t>
  </si>
  <si>
    <t>Employment Services (TRBC level 4)</t>
  </si>
  <si>
    <t>Providers of human resource, employment and staff management services. Includes online job portals.</t>
  </si>
  <si>
    <t>Business Support Services (TRBC level 4)</t>
  </si>
  <si>
    <t>Providers of commercial support services such as legal, cleaning, educational, accounting, security, office equipment rental, management consulting, basic data processing and other related services. Includes ATM operators that are not banks.</t>
  </si>
  <si>
    <t>Business Support Supplies (TRBC level 4)</t>
  </si>
  <si>
    <t>Manufacturers of office furniture and supplies such as desks, cabinets, display shelves, writing utensils, staplers and other commercial supplies.</t>
  </si>
  <si>
    <t>Homebuilding &amp; Construction Supplies (TRBC level 3)</t>
  </si>
  <si>
    <t>Builders of residential homes, mobile homes and prefabricated homes, and manufacturers of value-added building products and home improvement components.</t>
  </si>
  <si>
    <t>Toys &amp; Children's Products (TRBC level 4)</t>
  </si>
  <si>
    <t>Manufacturers of toys, games, computer games and consoles. Includes also producers of prenatal and preschool products such as prams, carriers and cots.</t>
  </si>
  <si>
    <t>Diversified Retail (TRBC level 3)</t>
  </si>
  <si>
    <t>Retailers offering diversified product lines through department, discount and online or mail order stores.</t>
  </si>
  <si>
    <t>Specialty Retailers (TRBC level 3)</t>
  </si>
  <si>
    <t>Retailers operating stores and dealerships focused on a single area. Includes auto part, home improvement, home furnishing, office supply, toy, sporting equipment, book, kitchenware and houseware retailers. Includes also garden centers, car and truck dealerships.</t>
  </si>
  <si>
    <t>Auto Vehicles, Parts &amp; Service Retailers (TRBC level 4)</t>
  </si>
  <si>
    <t>Retailers of auto vehicles, parts and services.</t>
  </si>
  <si>
    <t>Home Improvement Products &amp; Services Retailers (TRBC level 4)</t>
  </si>
  <si>
    <t>Retailers of home and garden improvement products and services, as well as building materials.</t>
  </si>
  <si>
    <t>Home Furnishings Retailers (TRBC level 4)</t>
  </si>
  <si>
    <t>Retailers of home furnishings and furniture.</t>
  </si>
  <si>
    <t>Miscellaneous Specialty Retailers (TRBC level 4)</t>
  </si>
  <si>
    <t>Retailers operating specialized stores and dealerships. Includes operators of office supply, book, toy, vision care, video rental, sporting equipment and other focused retail outlets.</t>
  </si>
  <si>
    <t>Investment Banking &amp; Brokerage Services (TRBC level 4)</t>
  </si>
  <si>
    <t>Providers of investment banking and security brokerage services without significant commercial banking operations, facilitating mergers and acquisitions; underwriting and capital raising via public debt or equity offerings, private placements and restructuring, as well as auxiliary security brokerage services.</t>
  </si>
  <si>
    <t>Investment Management &amp; Fund Operators (TRBC level 4)</t>
  </si>
  <si>
    <t>Operators and managers of individual and pooled assets via investment funds, including mutual funds, unit trusts, investment trusts, hedge funds, and exchange-traded funds (ETFs), as well as operators of pension funds, private equity firms and life insurance funds.</t>
  </si>
  <si>
    <t>Diversified Investment Services (TRBC level 4)</t>
  </si>
  <si>
    <t>Providers of investment banking/security brokerage services and investment management/ fund operating operations, none being dominant.</t>
  </si>
  <si>
    <t>Specialty Investment Services (TRBC)</t>
  </si>
  <si>
    <t>Providers of specialized investment services such as financial related information and investment support tools.</t>
  </si>
  <si>
    <t>Financial &amp; Commodity Market Operators &amp; Service Providers (TRBC level 4)</t>
  </si>
  <si>
    <t>Operators of exchanges and markets where the trading of financial instruments, commodities and derivative instruments takes place. Includes operators of electronic markets and providers of clearing, settlement and security custodial services, as well as financial technology &amp; infrastructure providers.</t>
  </si>
  <si>
    <t>Real Estate Rental, Development &amp; Operations (TRBC level 4)</t>
  </si>
  <si>
    <t>Companies engaged in developing, renting and leasing residential, retail, office, industrial and commercial properties.</t>
  </si>
  <si>
    <t>Real Estate Services (TRBC level 4)</t>
  </si>
  <si>
    <t>Real estate brokers, agency services, real estate appraisal services, consulting services and management services.</t>
  </si>
  <si>
    <t>Diversified REITs (TRBC level 4)</t>
  </si>
  <si>
    <t>Operators of investment trusts that secure interests related to residential and commercial real estate.</t>
  </si>
  <si>
    <t>Commercial REITs (TRBC level 4)</t>
  </si>
  <si>
    <t>Operators of investment trusts that secure interests related to commercial real estate, such as office, retail and industrial properties.</t>
  </si>
  <si>
    <t>Residential REITs (TRBC level 4)</t>
  </si>
  <si>
    <t>Operators of investment trusts that secure interests related to residential real estate, such as single- and multi-family homes, apartment complexes and condominiums.</t>
  </si>
  <si>
    <t>Energy (TRBC level 1)</t>
  </si>
  <si>
    <t>Explorers, refiners, marketers and distributors of fossil fuels, uranium and renewable energy, manufacturers of energy-related equipment and providers of supporting services.</t>
  </si>
  <si>
    <t>Uranium (TRBC level 4)</t>
  </si>
  <si>
    <t>Extraction and primary processing of uranium. Includes companies engaged in mining thorium, polonium, carnotite, radium, roscoelite, tyuyamunite and vanadium.</t>
  </si>
  <si>
    <t>Basic Materials (TRBC level 1)</t>
  </si>
  <si>
    <t>Manufacturers, extractors and refiners of chemicals, minerals, precious metals, steel, aluminum, forest products, and construction and other raw materials.</t>
  </si>
  <si>
    <t>Mineral Resources (TRBC level 2)</t>
  </si>
  <si>
    <t>Miners and processors of steel, aluminum, precious and specialty metals and minerals, and construction related materials. Includes integrated mining companies.</t>
  </si>
  <si>
    <t>Metals &amp; Mining (TRBC level 3)</t>
  </si>
  <si>
    <t>Miners and processors of precious metals &amp; minerals, steel, aluminum and specialty metals and minerals. Includes integrated mining, and mining support services &amp; equipment companies.</t>
  </si>
  <si>
    <t>Non-Gold Precious Metals &amp; Minerals (TRBC level 4)</t>
  </si>
  <si>
    <t>Miners, refiners, producers and wholesalers of silver, platinum, diamonds, gem stones, semiprecious stones and other rare minerals and ores, as well as pearl cultivation. Excludes: (miners, refiners, producers and wholesalers of gold, classified in Gold), (miners, refiners, producers and wholesalers of uranium, classified in Uranium).</t>
  </si>
  <si>
    <t>Gold (TRBC level 4)</t>
  </si>
  <si>
    <t>Extraction and primary processing of gold. Companies primarily engaged in transformation of the gold into bullion in combination with mining activities.</t>
  </si>
  <si>
    <t>Mining Support Services &amp; Equipment (TRBC level 4)</t>
  </si>
  <si>
    <t>Providers of support services and equipment manufactures for the mining and quarrying of minerals.</t>
  </si>
  <si>
    <t>Industrials (TRBC level 1)</t>
  </si>
  <si>
    <t>Manufacturers of industrial equipment and commercial supplies, providers of related services, such as diversified trading, distribution operations and transportation services as well as providers of professional information services.</t>
  </si>
  <si>
    <t>Industrial Goods (TRBC level 2)</t>
  </si>
  <si>
    <t>Manufacturers of aerospace &amp; defense equipment, as well as industrial vehicles, machinery, equipment &amp; components, and shipbuilders.</t>
  </si>
  <si>
    <t>Machinery, Tools, Heavy Vehicles, Trains &amp; Ships (TRBC level 3)</t>
  </si>
  <si>
    <t>Manufacturers of industrial, construction, agricultural and electrical machinery, equipment &amp; components, and shipbuilders.</t>
  </si>
  <si>
    <t>Electrical Components &amp; Equipment (TRBC level 4)</t>
  </si>
  <si>
    <t>Manufacturers of small scale electrical equipment, such as motors, electric heating and cooling systems, small generators, storage batteries and related equipment. Including producers of electrical components, such as wires, cables transistors, electron tubes and insulators.</t>
  </si>
  <si>
    <t>Shipbuilding (TRBC level 4)</t>
  </si>
  <si>
    <t>Builders of ships, ship parts and ship related repair services.</t>
  </si>
  <si>
    <t>Industrial &amp; Commercial Services (TRBC level 2)</t>
  </si>
  <si>
    <t>Providers of construction, engineering, commercial supply services, professional information services, as well as diversified trading and distribution operations.</t>
  </si>
  <si>
    <t>Construction &amp; Engineering (TRBC level 4)</t>
  </si>
  <si>
    <t>Builders and engineers that undertake commercial building, civil engineering, utility and other industrial plant construction projects. Includes builders of transport infrastructure, dam and water works as well as hotel, and office buildings. Includes also manufacturers of heavy machinery for permanent installation.</t>
  </si>
  <si>
    <t>Professional &amp; Commercial Services (TRBC level 3)</t>
  </si>
  <si>
    <t>Providers of environmental, employment, business support, professional information, and commercial printing services and supplies.</t>
  </si>
  <si>
    <t>Professional Information Services (TRBC level 4)</t>
  </si>
  <si>
    <t>Providers of financial information, investor communication/compliance services, rating agencies, trade &amp; business publishing, legal, tax, education information providers, journals, as well as news agencies.</t>
  </si>
  <si>
    <t>Freight &amp; Logistics Services (TRBC level 3)</t>
  </si>
  <si>
    <t>Providers of freight and logistics services by all means, such as air, marine and ground.</t>
  </si>
  <si>
    <t>Passenger Transportation Services (TRBC level 3)</t>
  </si>
  <si>
    <t>Providers of transportation services to passengers via air, ground and sea.</t>
  </si>
  <si>
    <t>Transport Infrastructure (TRBC level 3)</t>
  </si>
  <si>
    <t>Owners and operators of highways, rail tracks, airports, and marine ports.</t>
  </si>
  <si>
    <t>Consumer Cyclicals (TRBC level 1)</t>
  </si>
  <si>
    <t>Manufacturers of automobiles, household goods, textiles and other products, as well as homebuilders and retailers, and providers of consumer services, such as hotel, entertainment and media services.</t>
  </si>
  <si>
    <t>Cyclical Consumer Products (TRBC level 2)</t>
  </si>
  <si>
    <t>Manufacturers and producers of durable goods such as household goods, as well as textiles, Apparel &amp; Accessories. Includes homebuilders.</t>
  </si>
  <si>
    <t>Household Goods (TRBC level 3)</t>
  </si>
  <si>
    <t>Manufacturers of household appliances, tools, house wares and home furnishing goods.</t>
  </si>
  <si>
    <t>Recreational Products (TRBC level 4)</t>
  </si>
  <si>
    <t>Manufacturers of sporting goods, camping equipment, motor homes, caravans, bicycles and musical instruments.</t>
  </si>
  <si>
    <t>Media &amp; Publishing (TRBC level 3)</t>
  </si>
  <si>
    <t>Providers of advertising, marketing, broadcasting, entertainment production and publishing services.</t>
  </si>
  <si>
    <t>Consumer Publishing (TRBC level 4)</t>
  </si>
  <si>
    <t>Publishers of books, magazines, newspapers, directories, maps and catalogs, as well as printed and electronic databases.</t>
  </si>
  <si>
    <t>Financials (TRBC level 1)</t>
  </si>
  <si>
    <t>Operators of retail, commercial and investment banks, investment trusts and financial markets, as well as providers of investment, insurance and real estate services.</t>
  </si>
  <si>
    <t>Banking &amp; Investment Services (TRBC level 2)</t>
  </si>
  <si>
    <t>Providers of retail, commercial and investment banking, consumer financial services, investment services, commercial loans and diversified financial services.</t>
  </si>
  <si>
    <t>Investment Banking &amp; Investment Services (TRBC level 3)</t>
  </si>
  <si>
    <t>Providers of investment banking, brokerage and investment management services without significant commercial or retail banking operations.</t>
  </si>
  <si>
    <t>Investment Holding Companies (TRBC level 4)</t>
  </si>
  <si>
    <t>US/PROFITS</t>
  </si>
  <si>
    <t>US Corporate Profits</t>
  </si>
  <si>
    <t>EXP/COT</t>
  </si>
  <si>
    <t>US Cotton Export Sales Highlights</t>
  </si>
  <si>
    <t>US/O</t>
  </si>
  <si>
    <t>US credit market outlook</t>
  </si>
  <si>
    <t>US/OCN</t>
  </si>
  <si>
    <t>US credit outlook (Chinese)</t>
  </si>
  <si>
    <t>US/CA1</t>
  </si>
  <si>
    <t>US Current Account Overview (Story)</t>
  </si>
  <si>
    <t>US/EARN</t>
  </si>
  <si>
    <t>US daily earnings hits &amp; misses</t>
  </si>
  <si>
    <t>ESTEARN/</t>
  </si>
  <si>
    <t>US Diary - non-S&amp;P 500 earnings</t>
  </si>
  <si>
    <t>ESTEARN/SP</t>
  </si>
  <si>
    <t>US Diary - S&amp;P 500 earnings</t>
  </si>
  <si>
    <t>USD/</t>
  </si>
  <si>
    <t>US dollar</t>
  </si>
  <si>
    <t>USD/LDE</t>
  </si>
  <si>
    <t>US dollar (German)</t>
  </si>
  <si>
    <t>CRU/C</t>
  </si>
  <si>
    <t>US domestic cash crude market report</t>
  </si>
  <si>
    <t>US/GOODS1</t>
  </si>
  <si>
    <t>US durable goods stats overview</t>
  </si>
  <si>
    <t>US/GOODS</t>
  </si>
  <si>
    <t>US durable goods stats table</t>
  </si>
  <si>
    <t>US/ECOST1</t>
  </si>
  <si>
    <t>US employment costs index stats overview</t>
  </si>
  <si>
    <t>US/ECOST</t>
  </si>
  <si>
    <t>US employment costs index stats table</t>
  </si>
  <si>
    <t>RCH/US</t>
  </si>
  <si>
    <t>US equities research</t>
  </si>
  <si>
    <t>EPOLL/US</t>
  </si>
  <si>
    <t>US equity index poll</t>
  </si>
  <si>
    <t>US/EHOMES1</t>
  </si>
  <si>
    <t>US existing home sales stats overview</t>
  </si>
  <si>
    <t>US/EHOMES</t>
  </si>
  <si>
    <t>US existing home sales stats table</t>
  </si>
  <si>
    <t>GRA/U</t>
  </si>
  <si>
    <t>US export business - grains</t>
  </si>
  <si>
    <t>WATCH/US</t>
  </si>
  <si>
    <t>US factors to watch</t>
  </si>
  <si>
    <t>HOT/STXCN</t>
  </si>
  <si>
    <t>US factors to watch (Chinese)</t>
  </si>
  <si>
    <t>US/FACTRY1</t>
  </si>
  <si>
    <t>US Factory Orders Overview (Story)</t>
  </si>
  <si>
    <t>US/FACTRY</t>
  </si>
  <si>
    <t>US Factory Orders Stats Summary</t>
  </si>
  <si>
    <t>FDA/DIARY</t>
  </si>
  <si>
    <t>US FDA Advisory Meetings</t>
  </si>
  <si>
    <t>FED/AHEAD</t>
  </si>
  <si>
    <t>US Federal Reserve policy outlook</t>
  </si>
  <si>
    <t>FED/POLL</t>
  </si>
  <si>
    <t>US Federal Reserve poll results</t>
  </si>
  <si>
    <t>US/GDP1</t>
  </si>
  <si>
    <t>US GDP Overview (Story)</t>
  </si>
  <si>
    <t>OILS/NOLA</t>
  </si>
  <si>
    <t>US Gulf Edible Oil Prices</t>
  </si>
  <si>
    <t>GRA/F</t>
  </si>
  <si>
    <t>US Gulf FOB Grains</t>
  </si>
  <si>
    <t>US/HOMES</t>
  </si>
  <si>
    <t>US house prices poll</t>
  </si>
  <si>
    <t>US/HOUSE1</t>
  </si>
  <si>
    <t>US housing starts overview</t>
  </si>
  <si>
    <t>US/EXIMP1</t>
  </si>
  <si>
    <t>US import / export prices overview</t>
  </si>
  <si>
    <t>US/EXIMP</t>
  </si>
  <si>
    <t>US import / export prices table</t>
  </si>
  <si>
    <t>US/IP</t>
  </si>
  <si>
    <t>US Industrial Output: Gross Value Of Products - Table</t>
  </si>
  <si>
    <t>US/IP1</t>
  </si>
  <si>
    <t>US industrial production</t>
  </si>
  <si>
    <t>US/CLAIMS</t>
  </si>
  <si>
    <t>US Jobless Claims Weekly Stats Summary</t>
  </si>
  <si>
    <t>US/JOBS</t>
  </si>
  <si>
    <t>US Jobs - Table</t>
  </si>
  <si>
    <t>US/JOBS1</t>
  </si>
  <si>
    <t>US Jobs-Overview (Story)</t>
  </si>
  <si>
    <t>US/INT</t>
  </si>
  <si>
    <t>US long term interest rate outlook poll</t>
  </si>
  <si>
    <t>ECILT/US</t>
  </si>
  <si>
    <t>US long-term economic outlook poll</t>
  </si>
  <si>
    <t>EXP/MEAL</t>
  </si>
  <si>
    <t>US Meal Export Sales Highlights</t>
  </si>
  <si>
    <t>EIA/IMPORT</t>
  </si>
  <si>
    <t>US monthly oil imports report</t>
  </si>
  <si>
    <t>SYC/R</t>
  </si>
  <si>
    <t>US monthly soybean crush</t>
  </si>
  <si>
    <t>US/MBA</t>
  </si>
  <si>
    <t>US mortgage refinancings (table)</t>
  </si>
  <si>
    <t>MTG/</t>
  </si>
  <si>
    <t>US mortgage-backed bonds</t>
  </si>
  <si>
    <t>MMD/READ</t>
  </si>
  <si>
    <t>US MUNI MMD AAA Scale Read</t>
  </si>
  <si>
    <t>MMD/MDEAL</t>
  </si>
  <si>
    <t>US MUNI MMD Bond Calendar: Major Deals</t>
  </si>
  <si>
    <t>MMD/BNDSET</t>
  </si>
  <si>
    <t>US MUNI MMD Bond Settlement Data</t>
  </si>
  <si>
    <t>MMD/BAB</t>
  </si>
  <si>
    <t>US MUNI MMD Build American Bonds</t>
  </si>
  <si>
    <t>MMD/CAL</t>
  </si>
  <si>
    <t>US MUNI MMD California State Review</t>
  </si>
  <si>
    <t>MMD/CLOSE</t>
  </si>
  <si>
    <t>US MUNI MMD Daily Closing Comment</t>
  </si>
  <si>
    <t>MMD/FL</t>
  </si>
  <si>
    <t>US MUNI MMD Florida State Review</t>
  </si>
  <si>
    <t>MMD/LTOUT</t>
  </si>
  <si>
    <t>US MUNI MMD Long-Term Outlook</t>
  </si>
  <si>
    <t>MMD/NY</t>
  </si>
  <si>
    <t>US MUNI MMD New York State Review</t>
  </si>
  <si>
    <t>MMD/NOTCAL</t>
  </si>
  <si>
    <t>US MUNI MMD Note Calendar</t>
  </si>
  <si>
    <t>MMD/NOTSET</t>
  </si>
  <si>
    <t>US MUNI MMD Note Settlement Data</t>
  </si>
  <si>
    <t>MMD/NOTDUE</t>
  </si>
  <si>
    <t>US MUNI MMD Notes Coming Due</t>
  </si>
  <si>
    <t>MMD/STSQWK</t>
  </si>
  <si>
    <t>US MUNI MMD Short-Term Market Squawk Box</t>
  </si>
  <si>
    <t>MMD/STWKLY</t>
  </si>
  <si>
    <t>US MUNI MMD Short-Term Market Weekly Outlook</t>
  </si>
  <si>
    <t>MMD/LTSQWK</t>
  </si>
  <si>
    <t>US MUNI MMD Squawk Box</t>
  </si>
  <si>
    <t>MMD/TEX</t>
  </si>
  <si>
    <t>US MUNI MMD Texas State Review</t>
  </si>
  <si>
    <t>MMD/SURVCM</t>
  </si>
  <si>
    <t>US MUNI MMD Weekly Market Comment</t>
  </si>
  <si>
    <t>MMD/SURV</t>
  </si>
  <si>
    <t>US MUNI MMD Weekly Market Survey</t>
  </si>
  <si>
    <t>MMD/STSURV</t>
  </si>
  <si>
    <t>US MUNI MMD Weekly Note Survey</t>
  </si>
  <si>
    <t>MMD/WEEKLY</t>
  </si>
  <si>
    <t>US MUNI MMD Weekly Outlook</t>
  </si>
  <si>
    <t>MMD/NOTISS</t>
  </si>
  <si>
    <t>US MUNI MMD YTD Note Issuance</t>
  </si>
  <si>
    <t>MMD/TEISS</t>
  </si>
  <si>
    <t>US MUNI MMD YTD Tax-Exempt Issuance</t>
  </si>
  <si>
    <t>MMD/ALLISS</t>
  </si>
  <si>
    <t>US MUNI MMD YTD Total Issuance</t>
  </si>
  <si>
    <t>MMD/VRDISS</t>
  </si>
  <si>
    <t>US MUNI MMD YTD VRD Issuance</t>
  </si>
  <si>
    <t>MUNI/</t>
  </si>
  <si>
    <t>US municipal bonds</t>
  </si>
  <si>
    <t>MUNI/INDEX</t>
  </si>
  <si>
    <t>US municipals note and bond issues</t>
  </si>
  <si>
    <t>EIA/GAS</t>
  </si>
  <si>
    <t>US natgas inventory forecast, weekly</t>
  </si>
  <si>
    <t>NGAS/POLL</t>
  </si>
  <si>
    <t>US natgas price forecast poll</t>
  </si>
  <si>
    <t>US/NEWHOM1</t>
  </si>
  <si>
    <t>US new home sales - report</t>
  </si>
  <si>
    <t>US/NEWHOME</t>
  </si>
  <si>
    <t>US new home sales - table</t>
  </si>
  <si>
    <t>US/PROD1</t>
  </si>
  <si>
    <t>US non-farm productivity overview</t>
  </si>
  <si>
    <t>US/PROD</t>
  </si>
  <si>
    <t>US non-farm productivity table</t>
  </si>
  <si>
    <t>NUKE/</t>
  </si>
  <si>
    <t>US nuclear power plant outages</t>
  </si>
  <si>
    <t>NGA/</t>
  </si>
  <si>
    <t>US NYMEX futures natgas market report</t>
  </si>
  <si>
    <t>US/OILS</t>
  </si>
  <si>
    <t>US oils and fats</t>
  </si>
  <si>
    <t>US/PENDIN1</t>
  </si>
  <si>
    <t>US Pending home sales story</t>
  </si>
  <si>
    <t>US/PENDING</t>
  </si>
  <si>
    <t>US Pending home sales table</t>
  </si>
  <si>
    <t>US/INCOME</t>
  </si>
  <si>
    <t>US Personal Income % Changes For 4-Month Period - Table</t>
  </si>
  <si>
    <t>US/INCOME1</t>
  </si>
  <si>
    <t>US Personal Income Overview</t>
  </si>
  <si>
    <t>US/CAT</t>
  </si>
  <si>
    <t>US Plains Cattle</t>
  </si>
  <si>
    <t>OUTAGES/</t>
  </si>
  <si>
    <t>US power plant outages summary</t>
  </si>
  <si>
    <t>US/PPI1</t>
  </si>
  <si>
    <t>US PPI overview</t>
  </si>
  <si>
    <t>US/PPI</t>
  </si>
  <si>
    <t>US PPI table</t>
  </si>
  <si>
    <t>PRO/U</t>
  </si>
  <si>
    <t>US products market report</t>
  </si>
  <si>
    <t>US/RETAIL</t>
  </si>
  <si>
    <t>US Retail Sales Apparel / Accessory Sales Report (Table)</t>
  </si>
  <si>
    <t>US/RETAIL1</t>
  </si>
  <si>
    <t>US Retail Sales Overview (Story)</t>
  </si>
  <si>
    <t>EXP/RICE</t>
  </si>
  <si>
    <t>US Rice Export Sales Highlights</t>
  </si>
  <si>
    <t>EXP/MILO</t>
  </si>
  <si>
    <t>US Sorghum Export Sales Highlights</t>
  </si>
  <si>
    <t>EXP/SOY</t>
  </si>
  <si>
    <t>US soybean export sales highlights</t>
  </si>
  <si>
    <t>EXP/SOO</t>
  </si>
  <si>
    <t>US soybean oil export sales highlights</t>
  </si>
  <si>
    <t>.N/C</t>
  </si>
  <si>
    <t>US stock market closing report</t>
  </si>
  <si>
    <t>.N/P</t>
  </si>
  <si>
    <t>US stock market pre-opening report</t>
  </si>
  <si>
    <t>.N</t>
  </si>
  <si>
    <t>US stocks</t>
  </si>
  <si>
    <t>.NCN</t>
  </si>
  <si>
    <t>US stocks (Chinese)</t>
  </si>
  <si>
    <t>.NFR</t>
  </si>
  <si>
    <t>US stocks (French)</t>
  </si>
  <si>
    <t>.NDE</t>
  </si>
  <si>
    <t>US stocks (German)</t>
  </si>
  <si>
    <t>.NII</t>
  </si>
  <si>
    <t>US stocks (Italian)</t>
  </si>
  <si>
    <t>.NJP</t>
  </si>
  <si>
    <t>US stocks (Japanese)</t>
  </si>
  <si>
    <t>.NPT</t>
  </si>
  <si>
    <t>US stocks (Portuguese)</t>
  </si>
  <si>
    <t>.NES</t>
  </si>
  <si>
    <t>US stocks (Spanish)</t>
  </si>
  <si>
    <t>.N/O</t>
  </si>
  <si>
    <t>US stocks weekly outlook</t>
  </si>
  <si>
    <t>SWP/</t>
  </si>
  <si>
    <t>US swap markets</t>
  </si>
  <si>
    <t>US/TMB</t>
  </si>
  <si>
    <t>US The Morning Benchmark</t>
  </si>
  <si>
    <t>US/TRADE1</t>
  </si>
  <si>
    <t>US trade balance with selected countries stats overview</t>
  </si>
  <si>
    <t>US/TRADE</t>
  </si>
  <si>
    <t>US trade balance with selected countries stats table</t>
  </si>
  <si>
    <t>US/</t>
  </si>
  <si>
    <t>US treasuries</t>
  </si>
  <si>
    <t>US/NCN</t>
  </si>
  <si>
    <t>US treasuries (Chinese)</t>
  </si>
  <si>
    <t>US/T</t>
  </si>
  <si>
    <t>US treasuries focus</t>
  </si>
  <si>
    <t>US/TFI</t>
  </si>
  <si>
    <t>US treasury and fixed income daily</t>
  </si>
  <si>
    <t>USAUC/CN</t>
  </si>
  <si>
    <t>US Treasury auction schedule (Chinese)</t>
  </si>
  <si>
    <t>US/TCN</t>
  </si>
  <si>
    <t>US treasury in Asia report (Chinese)</t>
  </si>
  <si>
    <t>US/N</t>
  </si>
  <si>
    <t>US treasury markets reports</t>
  </si>
  <si>
    <t>US/CLAIMS1</t>
  </si>
  <si>
    <t>US Weekly Jobless Claims Overview (Story)</t>
  </si>
  <si>
    <t>FED/S</t>
  </si>
  <si>
    <t>US weekly money supply survey</t>
  </si>
  <si>
    <t>CRU/W</t>
  </si>
  <si>
    <t>US west coast cash crude market report</t>
  </si>
  <si>
    <t>EXP/WHE</t>
  </si>
  <si>
    <t>US Wheat Export Sales Highlights</t>
  </si>
  <si>
    <t>US/WTRADE1</t>
  </si>
  <si>
    <t>US wholesale inventories overview</t>
  </si>
  <si>
    <t>US/WTRADE</t>
  </si>
  <si>
    <t>US wholesale inventories table</t>
  </si>
  <si>
    <t>RE/NDF</t>
  </si>
  <si>
    <t>USD / KRW NDF News (Korean)</t>
  </si>
  <si>
    <t>US/POR</t>
  </si>
  <si>
    <t>USDA Composite Pork Carcass Cutout Values</t>
  </si>
  <si>
    <t>LIV/KILL</t>
  </si>
  <si>
    <t>USDA Daily Cattle and Hog Slaughter</t>
  </si>
  <si>
    <t>USDA/I</t>
  </si>
  <si>
    <t>USDA Grain / Soybean Inspections</t>
  </si>
  <si>
    <t>USDA/G</t>
  </si>
  <si>
    <t>USDA Grain Export Commitments</t>
  </si>
  <si>
    <t>US/COR</t>
  </si>
  <si>
    <t>USDA Weekly Crop Progress - Corn</t>
  </si>
  <si>
    <t>US/COT</t>
  </si>
  <si>
    <t>USDA Weekly Crop Progress - Cotton, Rice, Peanuts</t>
  </si>
  <si>
    <t>US/SOY</t>
  </si>
  <si>
    <t>USDA Weekly Crop Progress - Soybeans</t>
  </si>
  <si>
    <t>US/WHE</t>
  </si>
  <si>
    <t>USDA Weekly Crop Progress - Wheat</t>
  </si>
  <si>
    <t>US/CROPSCN</t>
  </si>
  <si>
    <t>USDA weekly crop progress (Chinese)</t>
  </si>
  <si>
    <t>US/CROPS</t>
  </si>
  <si>
    <t>USDA Weekly Crop Progress Highlights</t>
  </si>
  <si>
    <t>USDA/GCN</t>
  </si>
  <si>
    <t>USDA weekly export sales (Chinese)</t>
  </si>
  <si>
    <t>VN/INT</t>
  </si>
  <si>
    <t>Vietnam central bank monetary policy poll</t>
  </si>
  <si>
    <t>COM/VN</t>
  </si>
  <si>
    <t>Vietnam commodities</t>
  </si>
  <si>
    <t>O/WAFRICA1</t>
  </si>
  <si>
    <t>W Africa Asia crude exports, monthly</t>
  </si>
  <si>
    <t>CRU/WAFCN</t>
  </si>
  <si>
    <t>W Africa crude daily report (Chinese)</t>
  </si>
  <si>
    <t>GRA/W</t>
  </si>
  <si>
    <t>WCE Grain Futures Report</t>
  </si>
  <si>
    <t>DATA/</t>
  </si>
  <si>
    <t>WEEK AHEAD - G7</t>
  </si>
  <si>
    <t>DATA/CN</t>
  </si>
  <si>
    <t>WEEK AHEAD - G7 (Chinese)</t>
  </si>
  <si>
    <t>TW/OCN</t>
  </si>
  <si>
    <t>WEEK AHEAD - Taiwan govt. bond market (Chinese)</t>
  </si>
  <si>
    <t>.N/OCN</t>
  </si>
  <si>
    <t>WEEK AHEAD - Wall St (Chinese)</t>
  </si>
  <si>
    <t>API/S</t>
  </si>
  <si>
    <t>Weekly API inventory statistics</t>
  </si>
  <si>
    <t>ARA/</t>
  </si>
  <si>
    <t>Weekly ARA oil stocks report, data</t>
  </si>
  <si>
    <t>GRA/EA</t>
  </si>
  <si>
    <t>Weekly Asian grains wrap</t>
  </si>
  <si>
    <t>CFTC/CORCN</t>
  </si>
  <si>
    <t>Weekly CBOT corn reportable positions table (Chinese)</t>
  </si>
  <si>
    <t>CFTC/SOYCN</t>
  </si>
  <si>
    <t>Weekly CBOT soy reportable positions table (Chinese)</t>
  </si>
  <si>
    <t>CFTC/WHECN</t>
  </si>
  <si>
    <t>Weekly CBOT wheat reportable positions table (Chinese)</t>
  </si>
  <si>
    <t>CFTC/GOLCN</t>
  </si>
  <si>
    <t>Weekly COMEX gold reportable positions table (Chinese)</t>
  </si>
  <si>
    <t>JP/ECON</t>
  </si>
  <si>
    <t>Weekly economic indicator polls</t>
  </si>
  <si>
    <t>EIA/S</t>
  </si>
  <si>
    <t>Weekly EIA, API inventory forecast, report</t>
  </si>
  <si>
    <t>EIA/SCN</t>
  </si>
  <si>
    <t>Weekly EIA, API inventory forecast, report (Chinese)</t>
  </si>
  <si>
    <t>O/ICE</t>
  </si>
  <si>
    <t>Weekly ICE report of long positions in Brent crude and gasoil futures</t>
  </si>
  <si>
    <t>CFTC/COTCN</t>
  </si>
  <si>
    <t>Weekly NYBOT cotton reportable positions table (Chinese)</t>
  </si>
  <si>
    <t>CFTC/CRUCN</t>
  </si>
  <si>
    <t>Weekly NYMEX crude reportable positions table (Chinese)</t>
  </si>
  <si>
    <t>MINMTL1/CN</t>
  </si>
  <si>
    <t>Weekly report on China's prices for minor metals</t>
  </si>
  <si>
    <t>RAREE/CN</t>
  </si>
  <si>
    <t>Weekly report on China's rare earths prices</t>
  </si>
  <si>
    <t>IMM/FXCN</t>
  </si>
  <si>
    <t>Weekly report on forex position in IMM by CFTC</t>
  </si>
  <si>
    <t>EBLP/WR</t>
  </si>
  <si>
    <t>Weekly review (Power)</t>
  </si>
  <si>
    <t>CWK/CN</t>
  </si>
  <si>
    <t>Weekly review of China financial news (Chinese)</t>
  </si>
  <si>
    <t>FOOD/ID</t>
  </si>
  <si>
    <t>Weekly Table On Indonesia Staple Food Prices</t>
  </si>
  <si>
    <t>CRU/WAF</t>
  </si>
  <si>
    <t>West African cash crude market report</t>
  </si>
  <si>
    <t>ELN/W</t>
  </si>
  <si>
    <t>Western US cash electricity report</t>
  </si>
  <si>
    <t>US/WTOW</t>
  </si>
  <si>
    <t>What to Watch (North America)</t>
  </si>
  <si>
    <t>SNAP/WHEAT</t>
  </si>
  <si>
    <t>Wheat - North / South America</t>
  </si>
  <si>
    <t>WCE/D</t>
  </si>
  <si>
    <t>Winnipeg Grain / Oilseeds Deliveries</t>
  </si>
  <si>
    <t>USD/PT</t>
  </si>
  <si>
    <t>World dollar (Portuguese)</t>
  </si>
  <si>
    <t>USDA/RI</t>
  </si>
  <si>
    <t>World market rice prices - USDA</t>
  </si>
  <si>
    <t>O/R</t>
  </si>
  <si>
    <t>World oil market overview</t>
  </si>
  <si>
    <t>SPORT/NZ</t>
  </si>
  <si>
    <t>World sport - overnight sports highlights</t>
  </si>
  <si>
    <t>.EES</t>
  </si>
  <si>
    <t>World stock market wrap (Spanish)</t>
  </si>
  <si>
    <t>MKTS/ASCN</t>
  </si>
  <si>
    <t>Wrapup for daily global markets performance (Chinese)</t>
  </si>
  <si>
    <t>.423011</t>
  </si>
  <si>
    <t>Zaito bond bookrunners</t>
  </si>
  <si>
    <t>.423010</t>
  </si>
  <si>
    <t>Zaito bond lead managers</t>
  </si>
  <si>
    <t>.423012</t>
  </si>
  <si>
    <t>Zaito bond underwriting amount</t>
  </si>
  <si>
    <t>ECILT/ZM</t>
  </si>
  <si>
    <t>Zambia long-term economic outlook poll</t>
  </si>
  <si>
    <t>GOL/ZJ</t>
  </si>
  <si>
    <t>Zurich Gold (Japanese)</t>
  </si>
  <si>
    <t>Prefix</t>
  </si>
  <si>
    <t>Topic Description</t>
  </si>
  <si>
    <t>Topic Definition</t>
  </si>
  <si>
    <t>A</t>
  </si>
  <si>
    <t>Equities Markets</t>
  </si>
  <si>
    <t>Share market trading news, including the performance of share market indexes and individual shares.</t>
  </si>
  <si>
    <t>Debt / Fixed Income Markets</t>
  </si>
  <si>
    <t>Bond and other debt and credit market news, including new issues, yields and other rates, analyses, and market performance. Credit and corporate debt; government, agency, municipal and supranational debt; eurobonds and asset-backed debt.</t>
  </si>
  <si>
    <t>Commodities Markets</t>
  </si>
  <si>
    <t>Production, consumption and trading in primary commodities markets, including agricultural, energy, metals and diamonds. Also includes weather and shipping news affecting commodities markets.</t>
  </si>
  <si>
    <t>Funds</t>
  </si>
  <si>
    <t>The views, forecasts, strategies and market actions of fund operators and other significant groups and classes of investors and traders with regard to capital flows across and within asset markets. Includes news about market performance of any and all types of funds including influential single-party traders and significant asset allocation decisions and views.</t>
  </si>
  <si>
    <t>Real Estate Markets</t>
  </si>
  <si>
    <t>Real estate investments including REITs, private property funds, Islamic finance and the public sector. Including property returns and forecasts, housing data, land prices, mortgage-backed bond issues. Property deals such as building transactions or corporate sales and leasebacks. Property related government initiatives, regulatory issues, and the launch and performance of property investment products or sector indexes. Also major infrastructure projects.</t>
  </si>
  <si>
    <t>Derivatives</t>
  </si>
  <si>
    <t>Derivatives including futures, options, warrants, spreads, swaps, contracts for differences and other financial instruments that derive their basic value from other instruments and assets traded for cash. New issues of derivatives, forecasts and analyses of a derivatives market, market structure.</t>
  </si>
  <si>
    <t>Money Markets</t>
  </si>
  <si>
    <t>All money market news; reports about money markets. Trading in all money market instruments. Short-term borrowing and lending between banks.</t>
  </si>
  <si>
    <t>Currencies / Foreign Exchange Markets</t>
  </si>
  <si>
    <t>Exchange rates and analyses of currency markets. Comments on foreign-exchange developments.</t>
  </si>
  <si>
    <t>General Obligation Debt</t>
  </si>
  <si>
    <t>News about general obligation debt issued by state and local government entities; GO notes and taxable GO debt; general obligation certificates of participation; state appropriation debt; and news about new GO financings and new capital programs.</t>
  </si>
  <si>
    <t>Revenue Bonds</t>
  </si>
  <si>
    <t>News about revenue bonds, issued by state, local authority and agency entities, that finance income-producing projects and are secured by a specified revenue source.</t>
  </si>
  <si>
    <t>Bank Qualified</t>
  </si>
  <si>
    <t>News about bank-qualified bonds, which allow banks to deduct interest paid to carry those bonds.  Bank-qualified bonds are typically issued for a public purpose in small amounts.</t>
  </si>
  <si>
    <t>Taxables</t>
  </si>
  <si>
    <t>News about taxable bonds, which are issued for purposes the federal government deems does not provide a significant benefit to the public.</t>
  </si>
  <si>
    <t>Guam Municipal Bond Market</t>
  </si>
  <si>
    <t>Hawaii Municipal Bond Market</t>
  </si>
  <si>
    <t>Idaho Municipal Bond Market</t>
  </si>
  <si>
    <t>Illinois Municipal Bond Market</t>
  </si>
  <si>
    <t>Indiana Municipal Bond Market</t>
  </si>
  <si>
    <t>Iowa Municipal Bond Market</t>
  </si>
  <si>
    <t>Kansas Municipal Bond Market</t>
  </si>
  <si>
    <t>Kentucky Municipal Bond Market</t>
  </si>
  <si>
    <t>Louisiana Municipal Bond Market</t>
  </si>
  <si>
    <t>Maine Municipal Bond Market</t>
  </si>
  <si>
    <t>1M</t>
  </si>
  <si>
    <t>Commercial Mortgage-Backed Securities</t>
  </si>
  <si>
    <t>Types of mortgage-backed security backed by mortgages on commercial rather than residential real estate.</t>
  </si>
  <si>
    <t>2T</t>
  </si>
  <si>
    <t>Non-Deliverable Forwards</t>
  </si>
  <si>
    <t>Non-Deliverable Forwards, Non-Deliverable Forward Outrights and NDF Spreads.</t>
  </si>
  <si>
    <t>3V</t>
  </si>
  <si>
    <t>Residential Mortgage-Backed Securities</t>
  </si>
  <si>
    <t>Types of mortgage-backed security backed by mortgages on residential rather than commercial real estate.</t>
  </si>
  <si>
    <t>3X</t>
  </si>
  <si>
    <t>Covered Bonds</t>
  </si>
  <si>
    <t>Mortgage-backed bonds where underlying collateral remains on the balance sheet, including issuance, pricing, secondary trading and general trends.</t>
  </si>
  <si>
    <t>3Z</t>
  </si>
  <si>
    <t>Collateralized Debt Obligations</t>
  </si>
  <si>
    <t>Debt securities backed by a pool of bonds, loans and/or other assets.</t>
  </si>
  <si>
    <t>8P</t>
  </si>
  <si>
    <t>Alabama Municipal Bond Market</t>
  </si>
  <si>
    <t>8Q</t>
  </si>
  <si>
    <t>Alaska Municipal Bond Market</t>
  </si>
  <si>
    <t>8R</t>
  </si>
  <si>
    <t>Arizona Municipal Bond Market</t>
  </si>
  <si>
    <t>8S</t>
  </si>
  <si>
    <t>Arkansas Municipal Bond Market</t>
  </si>
  <si>
    <t>8T</t>
  </si>
  <si>
    <t>California Municipal Bond Market</t>
  </si>
  <si>
    <t>8U</t>
  </si>
  <si>
    <t>Colorado Municipal Bond Market</t>
  </si>
  <si>
    <t>8V</t>
  </si>
  <si>
    <t>Connecticut Municipal Bond Market</t>
  </si>
  <si>
    <t>8W</t>
  </si>
  <si>
    <t>Delaware Municipal Bond Market</t>
  </si>
  <si>
    <t>8X</t>
  </si>
  <si>
    <t>District of Columbia Municipal Bond Market</t>
  </si>
  <si>
    <t>8Y</t>
  </si>
  <si>
    <t>Florida Municipal Bond Market</t>
  </si>
  <si>
    <t>8Z</t>
  </si>
  <si>
    <t>Georgia Municipal Bond Market</t>
  </si>
  <si>
    <t>9A</t>
  </si>
  <si>
    <t>Maryland Municipal Bond Market</t>
  </si>
  <si>
    <t>9B</t>
  </si>
  <si>
    <t>Massachusetts Municipal Bond Market</t>
  </si>
  <si>
    <t>9C</t>
  </si>
  <si>
    <t>Michigan Municipal Bond Market</t>
  </si>
  <si>
    <t>9D</t>
  </si>
  <si>
    <t>Minnesota Municipal Bond Market</t>
  </si>
  <si>
    <t>9E</t>
  </si>
  <si>
    <t>Mississippi Municipal Bond Market</t>
  </si>
  <si>
    <t>9F</t>
  </si>
  <si>
    <t>Missouri Municipal Bond Market</t>
  </si>
  <si>
    <t>9G</t>
  </si>
  <si>
    <t>Montana Municipal Bond Market</t>
  </si>
  <si>
    <t>9H</t>
  </si>
  <si>
    <t>North Carolina Municipal Bond Market</t>
  </si>
  <si>
    <t>9I</t>
  </si>
  <si>
    <t>North Dakota Municipal Bond Market</t>
  </si>
  <si>
    <t>9J</t>
  </si>
  <si>
    <t>Nebraska Municipal Bond Market</t>
  </si>
  <si>
    <t>9K</t>
  </si>
  <si>
    <t>Nevada Municipal Bond Market</t>
  </si>
  <si>
    <t>9L</t>
  </si>
  <si>
    <t>New Hampshire Municipal Bond Market</t>
  </si>
  <si>
    <t>9M</t>
  </si>
  <si>
    <t>New Jersey Municipal Bond Market</t>
  </si>
  <si>
    <t>9N</t>
  </si>
  <si>
    <t>New Mexico Municipal Bond Market</t>
  </si>
  <si>
    <t>9P</t>
  </si>
  <si>
    <t>New York Municipal Bond Market</t>
  </si>
  <si>
    <t>9Q</t>
  </si>
  <si>
    <t>Ohio Municipal Bond Market</t>
  </si>
  <si>
    <t>9R</t>
  </si>
  <si>
    <t>Oklahoma Municipal Bond Market</t>
  </si>
  <si>
    <t>9S</t>
  </si>
  <si>
    <t>Oregon Municipal Bond Market</t>
  </si>
  <si>
    <t>9T</t>
  </si>
  <si>
    <t>Pennsylvania Municipal Bond Market</t>
  </si>
  <si>
    <t>9U</t>
  </si>
  <si>
    <t>Puerto Rico Municipal Bond Market</t>
  </si>
  <si>
    <t>9V</t>
  </si>
  <si>
    <t>Rhode Island Municipal Bond Market</t>
  </si>
  <si>
    <t>9W</t>
  </si>
  <si>
    <t>South Carolina Municipal Bond Market</t>
  </si>
  <si>
    <t>9X</t>
  </si>
  <si>
    <t>South Dakota Municipal Bond Market</t>
  </si>
  <si>
    <t>9Y</t>
  </si>
  <si>
    <t>Tennessee Municipal Bond Market</t>
  </si>
  <si>
    <t>9Z</t>
  </si>
  <si>
    <t>Texas Municipal Bond Market</t>
  </si>
  <si>
    <t>Asset-Backed Securities</t>
  </si>
  <si>
    <t>Bonds or notes that are based on pools of assets, or collateralized by the cash flows from a specified pool of underlying assets.</t>
  </si>
  <si>
    <t>A0</t>
  </si>
  <si>
    <t>Utah Municipal Bond Market</t>
  </si>
  <si>
    <t>A1</t>
  </si>
  <si>
    <t>Vermont Municipal Bond Market</t>
  </si>
  <si>
    <t>A2</t>
  </si>
  <si>
    <t>Virginia Municipal Bond Market</t>
  </si>
  <si>
    <t>A3</t>
  </si>
  <si>
    <t>Virgin Islands Municipal Bond Market</t>
  </si>
  <si>
    <t>A4</t>
  </si>
  <si>
    <t>Washington Municipal Bond Market</t>
  </si>
  <si>
    <t>A5</t>
  </si>
  <si>
    <t>West Virginia Municipal Bond Market</t>
  </si>
  <si>
    <t>A6</t>
  </si>
  <si>
    <t>Wisconsin Municipal Bond Market</t>
  </si>
  <si>
    <t>A7</t>
  </si>
  <si>
    <t>Wyoming Municipal Bond Market</t>
  </si>
  <si>
    <t>BV</t>
  </si>
  <si>
    <t>Insurance-Linked Securities</t>
  </si>
  <si>
    <t>The issuance, pricing and trading of financial instruments whose values are driven by insurance loss events.</t>
  </si>
  <si>
    <t>Volatile Shares / Hot Stocks</t>
  </si>
  <si>
    <t>News about sharp changes in the price of a share or prices of several shares in the same market sector.</t>
  </si>
  <si>
    <t>Mortgage-Backed Markets</t>
  </si>
  <si>
    <t>Mortgage-backed debt and securities, mortgage advances and changes in mortgage rates and conditions.</t>
  </si>
  <si>
    <t>Loans</t>
  </si>
  <si>
    <t>Issuance, syndication, trading of loans by banks (or institutional investors) to corporate or institutional borrowers; trends in loan markets and issuance.</t>
  </si>
  <si>
    <t>Credit Default Swaps</t>
  </si>
  <si>
    <t>The issuance, pricing and trading of Credit Default Swaps, or any financial swap arrangement under which the seller of the CDS will compensate the buyer in the event of a loan default or other defined credit event.</t>
  </si>
  <si>
    <t>G0</t>
  </si>
  <si>
    <t>Sovereign Wealth Funds</t>
  </si>
  <si>
    <t>Investment policies and changes in investments by state-owned investment funds, which consist of financial assets, including stocks, bonds, property and other investment vehicles.</t>
  </si>
  <si>
    <t>G1</t>
  </si>
  <si>
    <t>Options</t>
  </si>
  <si>
    <t>All market reports that routinely mention options; all new issues of options; news items concerning forecasts and analyses of the options market; regulation of options markets.</t>
  </si>
  <si>
    <t>GL</t>
  </si>
  <si>
    <t>Exchange-Traded Products</t>
  </si>
  <si>
    <t>An Exchange-Traded Product (ETP) is an investment instrument that tracks the performance of an underlying asset or an asset index. ETPs are structured to allow investors to gain exposure to underlying assets without trading futures or taking physical delivery and are especially popular in the commodities market. Also known as Exchange-Traded Vehicles (ETVs).</t>
  </si>
  <si>
    <t>Sukuk</t>
  </si>
  <si>
    <t>Sukuk debt, typically defined as Islamic bonds or debt instruments that adhere to sharia (Islamic law).</t>
  </si>
  <si>
    <t>JL</t>
  </si>
  <si>
    <t>Supranational Agency Debt</t>
  </si>
  <si>
    <t>Debt securities issued by international organizations, which transcend established national boundaries or spheres of interest, such as the European Investment Bank, World Bank, IMF and development banks.</t>
  </si>
  <si>
    <t>JM</t>
  </si>
  <si>
    <t>Short / Medium Term Notes</t>
  </si>
  <si>
    <t>Short and medium-term debt securities issued by government and non-government entities. Debt typically with a term of 5-10 years, although a full range of maturities - from less than one year to as long as 100 years - and amounts are available, with more or less conventional features incorporated such as fixed or floating coupon basis.</t>
  </si>
  <si>
    <t>LD</t>
  </si>
  <si>
    <t>Green Bonds / Loans</t>
  </si>
  <si>
    <t>Green bonds and loans are debt securities aimed at financing 'green', or environment-friendly, projects, that allow investors to gain exposure to lower carbon and more environmentally sustainable assets. Also known as Climate Bonds.</t>
  </si>
  <si>
    <t>National Government Debt</t>
  </si>
  <si>
    <t>News about all national government bond and debt instrument markets. Includes treasury gilts, bonds and notes (not T-bills, which are money market instruments).</t>
  </si>
  <si>
    <t>NL</t>
  </si>
  <si>
    <t>Leveraged Loans</t>
  </si>
  <si>
    <t>Issuance, syndication, trading of leveraged sub-investment grade loans by banks (or institutional investors) to corporate or institutional borrowers; trends in leveraged loan markets and issuance.</t>
  </si>
  <si>
    <t>Equity-Linked Bonds</t>
  </si>
  <si>
    <t>All news about equity-linked bonds, including convertible and exchangeable bonds and warrant-bearing bonds.</t>
  </si>
  <si>
    <t>R</t>
  </si>
  <si>
    <t>Municipal Debt</t>
  </si>
  <si>
    <t>News about all local, state and sub-national bond and debt issuance markets. Includes state, local authority, local agency and general obligation bonds. Municipal bonds.</t>
  </si>
  <si>
    <t>Eurobonds</t>
  </si>
  <si>
    <t>New eurobond issues in Europe; including issues by foreign borrowers in domestic markets where there is no eurobond market e.g. Swiss francs. Exclude corporate or domestic government bonds, e.g. gilts, Bunds, Samurais &amp; Yankees.</t>
  </si>
  <si>
    <t>Corporate Debt / Corporate Debt Financing</t>
  </si>
  <si>
    <t>All stories concerning the issuance, pricing, filing and redemption of debt instruments issued by a company. Includes convertible and other equity-linked bonds.</t>
  </si>
  <si>
    <t>Credit Markets</t>
  </si>
  <si>
    <t>The issuance, pricing and trading of corporate debt securities, credit default swaps (CDS) and loans.</t>
  </si>
  <si>
    <t>V</t>
  </si>
  <si>
    <t>US Corporate Bonds</t>
  </si>
  <si>
    <t>All news about U.S. corporate bonds, including issues, forecasts and analysis.</t>
  </si>
  <si>
    <t>W</t>
  </si>
  <si>
    <t>Agency Debt</t>
  </si>
  <si>
    <t>The issuance, pricing and trading of debt securities, usually in the form of bonds, issued by government agencies.</t>
  </si>
  <si>
    <t>X</t>
  </si>
  <si>
    <t>High-Yield Securities</t>
  </si>
  <si>
    <t>The issuance, pricing and trading of debt securities that carry a relatively high risk of default and thus pay a relatively high yield, also sometimes known as junk bonds.</t>
  </si>
  <si>
    <t>Y</t>
  </si>
  <si>
    <t>Investment Grade Securities</t>
  </si>
  <si>
    <t>The issuance, pricing and trading of debt securities that carry a relatively low risk of default and thus pay a relatively low yield.</t>
  </si>
  <si>
    <t>Index-Linked Bonds</t>
  </si>
  <si>
    <t>Bonds linked to an underlying index, usually inflation.</t>
  </si>
  <si>
    <t>B</t>
  </si>
  <si>
    <t>Energy - Fossil Fuels (TRBC level 2)</t>
  </si>
  <si>
    <t>Explorers, refiners, marketers and distributors of fossil fuels, as well as manufacturers of energy-related equipment and providers of supporting services.</t>
  </si>
  <si>
    <t>Coal (TRBC level 4)</t>
  </si>
  <si>
    <t>Explorers, miners, processors and wholesalers of coal. Includes providers of testing, tunnelling, blasting, training, and other contract-based, coal-related services.</t>
  </si>
  <si>
    <t>Oil &amp; Gas (TRBC level 3)</t>
  </si>
  <si>
    <t>Producers, refiners and transporters of raw and refined oil and gas products.</t>
  </si>
  <si>
    <t>Integrated Oil &amp; Gas (TRBC level 4)</t>
  </si>
  <si>
    <t>Explorers, producers, refiners and distributors of oil and gas. Includes companies that have global operations and significant activities in both exploration and production, and refining and marketing operations.</t>
  </si>
  <si>
    <t>Oil &amp; Gas Exploration and Production (TRBC level 4)</t>
  </si>
  <si>
    <t>Explorers, extractors and producers of crude petroleum and natural gas. Includes operators that recover butane, ethane and natural liquefied petroleum gases (LPG) from oil and gas fields in land, water, as well as explorers and producers of unconventional oil and gas.</t>
  </si>
  <si>
    <t>Oil &amp; Gas Refining and Marketing (TRBC level 4)</t>
  </si>
  <si>
    <t>Operators of oil and gas refineries for the production of heating and lubricating products, as well as fuel oils, and gasoline, diesel, jet fuel, propane, kerosene and other liquefied petroleum gas (LPG) products. Includes marketers and retailers of refined products, such as operators of bulk gasoline and crude oil terminals, and operators of truck and automobile service stations with or without convenience stores, as well as wholesale traders of oil and gas products.</t>
  </si>
  <si>
    <t>Oil &amp; Gas Related Equipment and Services (TRBC level 3)</t>
  </si>
  <si>
    <t>Providers of oil and gas drilling and related services, as well as manufacturers of oil related equipment.</t>
  </si>
  <si>
    <t>Oil &amp; Gas Drilling (TRBC level 4)</t>
  </si>
  <si>
    <t>Providers of oil and gas drilling services on a contract basis, such as directional drilling, well drilling and reconditioning of oil and gas field wells in land and water, as well as providers of unconventional drilling services.</t>
  </si>
  <si>
    <t>Oil Related Services and Equipment (TRBC level 4)</t>
  </si>
  <si>
    <t>Providers of oil-and-gas-related services on a contract basis, such as cleaning, testing, erecting, repairing and dismantling oil and gas field rigs and derricks. Includes providers of exploration services, such as geological surveys and mapping. Includes also manufacturers of oil and gas well pumping and other related equipment.</t>
  </si>
  <si>
    <t>Chemicals (TRBC level 3)</t>
  </si>
  <si>
    <t>Producers and refiners of agricultural, commodity and specialty chemicals.</t>
  </si>
  <si>
    <t>Commodity Chemicals (TRBC level 4)</t>
  </si>
  <si>
    <t>Producers, refiners and wholesalers of industrial chemicals and gases, petrochemicals, liquid hydrocarbons, vinyl, casein and other plastic resin materials, stains, paints, tanning and softening agents, explosives and other commodity chemicals.</t>
  </si>
  <si>
    <t>Agricultural Chemicals (TRBC level 4)</t>
  </si>
  <si>
    <t>Producers and wholesalers of potash, soda ash and peat humus, and nitrogenous, phosphoric, and ammonia-based fertilizers and minerals, as well as insecticides, fungicides, weed and rodent poisons, agricultural salts and other agricultural related products.</t>
  </si>
  <si>
    <t>Specialty Chemicals (TRBC level 4)</t>
  </si>
  <si>
    <t>Producers and wholesalers of specialized chemicals such as pigments, inks, dyes, synthetic fibers, filaments and polymers, synthetic chemicals, adhesives, glues and epoxies.</t>
  </si>
  <si>
    <t>Diversified Chemicals (TRBC level 4)</t>
  </si>
  <si>
    <t>Producers of two or more types of chemical from the commodity, agricultural or specialty chemical industries.</t>
  </si>
  <si>
    <t>Code</t>
  </si>
  <si>
    <t>Iron &amp; Steel (TRBC level 4)</t>
  </si>
  <si>
    <t>Miners and processers of iron ore and coke coal and producers of iron and steel. Includes providers of metal ore exploration and mining services, operators of iron and steel foundries for beneficiating, smelting, rolling, forging, spinning, recycling, stamping, polishing and plating of iron and steel products such as pipes, tubes, wire, spring, rolls and bars, and providers of metal processing services and wholesalers of iron and steel products.</t>
  </si>
  <si>
    <t>Aluminum (TRBC level 4)</t>
  </si>
  <si>
    <t>Miners and processers of bauxite, including primary processing, secondary smelting, alloying, rolling refining of alumina and aluminum alloys. Includes also operators of recycling and die-casting plants, and foundries, as well as producers of foil, molds, plate, tube, sheet, rods, pipe, wire and other aluminum products, and wholesalers of aluminum products.</t>
  </si>
  <si>
    <t>Specialty Mining &amp; Metals (TRBC level 4)</t>
  </si>
  <si>
    <t>Miners, processors and wholesalers of non-ferrous metals such as copper, zinc, lead, tin, nickel, cobalt, graphite, titanium and other non-ferrous metals. Includes non-metallic minerals.</t>
  </si>
  <si>
    <t>Construction Materials (TRBC level 4)</t>
  </si>
  <si>
    <t>Miners, producers and wholesalers of raw materials for roads and construction. Includes extractors of sand, gravel, rock, clay, granite, limestone, marble, slate, gypsum, lime, and producers of cement, concrete, and bricks, as well as operators of filtering, bleaching, crushing, cutting, sizing and processing services.</t>
  </si>
  <si>
    <t>Applied Resources (TRBC level 2)</t>
  </si>
  <si>
    <t>Producers of wood-based products and providers of related services, as well as manufacturers of paper and non-paper products, containers and packaging.</t>
  </si>
  <si>
    <t>Paper &amp; Forest Products (TRBC level 3)</t>
  </si>
  <si>
    <t>ar</t>
  </si>
  <si>
    <t>Operators of forests, pulp and paper mills, producers and manufacturers of wood and paper products, and providers of related services.</t>
  </si>
  <si>
    <t>Forest &amp; Wood Products (TRBC level 4)</t>
  </si>
  <si>
    <t>Producers and wholesalers of lumber, plywood, sawdust, wood flooring, shingles, tiles, laminated veneer, fencing and other primary wood products. Includes operators of timber tracks and nurseries and providers of cutting, logging, transporting, as well as other forest management services.</t>
  </si>
  <si>
    <t>Paper Products (TRBC level 4)</t>
  </si>
  <si>
    <t>Operators of pulp and paper mills. Includes manufacturers of stationery, computer and construction paper, book and newsprint.</t>
  </si>
  <si>
    <t>Arabic</t>
  </si>
  <si>
    <t>Containers &amp; Packaging (TRBC level 3)</t>
  </si>
  <si>
    <t>Manufacturers of containers, as well as providers of packaging services.</t>
  </si>
  <si>
    <t>Non-Paper Containers &amp; Packaging (TRBC level 4)</t>
  </si>
  <si>
    <t>Manufacturers and wholesalers of metal, glass and plastic containers, and providers of diversified, paper and non-paper container and packaging services.</t>
  </si>
  <si>
    <t>Paper Packaging (TRBC level 4)</t>
  </si>
  <si>
    <t>bg</t>
  </si>
  <si>
    <t>Manufacturers and wholesalers of paper packaging including cardboard, laminated paper containers, and wood-fiber boxes, bags and wrapping paper.</t>
  </si>
  <si>
    <t>Bulgarian</t>
  </si>
  <si>
    <t>ca</t>
  </si>
  <si>
    <t>Aerospace &amp; Defense (TRBC level 4)</t>
  </si>
  <si>
    <t>Catalan</t>
  </si>
  <si>
    <t>Producers of commercial, military and private aircraft and spacecraft. Includes manufacturers of military equipment, vehicles, explosive ordnance, guidance systems, artillery, ammunition and other related weaponry. Includes also manufacturers of satellites.</t>
  </si>
  <si>
    <t>cs</t>
  </si>
  <si>
    <t>Czech</t>
  </si>
  <si>
    <t>Industrial Machinery &amp; Equipment (TRBC level 4)</t>
  </si>
  <si>
    <t>da</t>
  </si>
  <si>
    <t>Danish</t>
  </si>
  <si>
    <t>Manufacturers of industrial machinery ranging from basic power and hand tools to advanced factory machinery; industrial components, such as drills, nuts, bolts, screws, springs; bearings; testing and measuring equipment; pumping equipment; compressors; welding and soldering equipment; industrial process furnaces; cylinders and actuators; vending machinery; industrial moulds and valves, and machine tools, such as metal working machines.</t>
  </si>
  <si>
    <t>de</t>
  </si>
  <si>
    <t>German</t>
  </si>
  <si>
    <t>el</t>
  </si>
  <si>
    <t>Greek</t>
  </si>
  <si>
    <t>Heavy Machinery &amp; Vehicles (TRBC level 4)</t>
  </si>
  <si>
    <t>Manufacturers of heavy trucks, road paving and earth movers, tractors, cranes, planting and harvesting machinery, such as balers, graders, cotton ginning machinery, locomotives and rolling stock, as well as commercial shovels, lawnmowers and landscaping equipment.</t>
  </si>
  <si>
    <t>Heavy Electrical Equipment (TRBC level 4)</t>
  </si>
  <si>
    <t>Manufacturers of large scale electrical equipment, such as elevators, escalators, industrial conveyor belt systems and electrical machinery. Includes producers of hydraulic, steam and gas turbines, large generators and power grid equipment, such as transformers.</t>
  </si>
  <si>
    <t>Construction Supplies &amp; Fixtures (TRBC level 4)</t>
  </si>
  <si>
    <t>Manufacturers of value-added building products and home improvement components. Includes, door and window frames, moldings and trims, tile, roofing, gutters, floorboards, insulating material, plumbing fixtures, cabinets and other building supplies.</t>
  </si>
  <si>
    <t>Diversified Industrial Goods Wholesalers (TRBC level 4)</t>
  </si>
  <si>
    <t>Wholesalers and distributors of multiple lines of mainly industrial goods.</t>
  </si>
  <si>
    <t>Environmental Services &amp; Equipment (TRBC level 4)</t>
  </si>
  <si>
    <t>Providers of air, water and soil purification equipment, solid waste disposal, filtration systems and other pollution-reducing control equipment and environmental consulting services. Includes producers of commercial climate control and regulator systems, and plastic, paper, metal and glass recycling equipment and services. Includes also carbon capture and storage.</t>
  </si>
  <si>
    <t>Commercial Printing Services (TRBC level 4)</t>
  </si>
  <si>
    <t>Printers and providers of supporting services to publishers, advertisers and other commercial businesses. Includes printers of business forms, directories, catalogs, books, magazines, greeting cards, art prints, newspapers and other printing services without proprietary publishing rights.</t>
  </si>
  <si>
    <t>Industrial Conglomerates (TRBC level 4)</t>
  </si>
  <si>
    <t>Conglomerates with several industrial business lines. Includes large Companies operating on a global basis.</t>
  </si>
  <si>
    <t>Transportation (TRBC level 2)</t>
  </si>
  <si>
    <t>Transporters of freight and passengers by air, land and sea, and operators of supporting services.</t>
  </si>
  <si>
    <t>English</t>
  </si>
  <si>
    <t>Courier, Postal, Air Freight &amp; Land-based Logistics (TRBC level 4)</t>
  </si>
  <si>
    <t>Air cargo and mail carriers, packaging and logistic air freight services, courier and postal delivery services, as well as land-based logistics and courier services.</t>
  </si>
  <si>
    <t>Airline Services (TRBC)</t>
  </si>
  <si>
    <t>Providers of commercial airline and support services.</t>
  </si>
  <si>
    <t>Airlines (TRBC level 4)</t>
  </si>
  <si>
    <t>Providers of airline transportation services for consumer and business passengers.</t>
  </si>
  <si>
    <t>Airport Operators &amp; Services (TRBC level 4)</t>
  </si>
  <si>
    <t>Owners and operators of airports and supporting services including fueling, repair, inspection, runway maintenance, hangar rental, passenger parking fields, landing services, catering, duty-free shops and other airport services.</t>
  </si>
  <si>
    <t>Marine Services (TRBC)</t>
  </si>
  <si>
    <t>es</t>
  </si>
  <si>
    <t>Providers of sea freight transportation and marine port support services.</t>
  </si>
  <si>
    <t>Spanish</t>
  </si>
  <si>
    <t>Marine Freight &amp; Logistics (TRBC level 4)</t>
  </si>
  <si>
    <t>Operators of marine and inland water transportation services for freight. Includes deep-sea freight and cargo, barge, inland water, vessel chartering and other freight transportation operations.</t>
  </si>
  <si>
    <t>et</t>
  </si>
  <si>
    <t>Estonian</t>
  </si>
  <si>
    <t>Marine Port Services (TRBC level 4)</t>
  </si>
  <si>
    <t>Owners and operators of marine ports and supporting services such as port loading and unloading, canal, harbor and docking services, longshoreman support, tugboat, navigational control and other related services.</t>
  </si>
  <si>
    <t>fi</t>
  </si>
  <si>
    <t>Finnish</t>
  </si>
  <si>
    <t>Transportation, Ground (TRBC)</t>
  </si>
  <si>
    <t>fr</t>
  </si>
  <si>
    <t>Providers of locomotive, trucking and road transportation services for freight and passengers. The group also includes owners and operators of transport infrastructure, such as toll roads, bridges and tunnels.</t>
  </si>
  <si>
    <t>French</t>
  </si>
  <si>
    <t>Passenger Transportation, Ground &amp; Sea (TRBC level 4)</t>
  </si>
  <si>
    <t>Providers of transportation services including urban transit, bus, subway and rail operators, taxi, school bus and short-term car rental services, as well as marine passenger transportation services.</t>
  </si>
  <si>
    <t>hu</t>
  </si>
  <si>
    <t>Hungarian</t>
  </si>
  <si>
    <t>Ground Freight &amp; Logistics (TRBC level 4)</t>
  </si>
  <si>
    <t>Providers of railroad and trucking freight transportation services. Includes operators of short-term truck and trailer rental, as well as freight warehousing and crating.</t>
  </si>
  <si>
    <t>id</t>
  </si>
  <si>
    <t>Indonesian</t>
  </si>
  <si>
    <t>is</t>
  </si>
  <si>
    <t>Icelandic</t>
  </si>
  <si>
    <t>it</t>
  </si>
  <si>
    <t>Highways &amp; Rail Tracks (TRBC level 4)</t>
  </si>
  <si>
    <t>Italian</t>
  </si>
  <si>
    <t>ja</t>
  </si>
  <si>
    <t>Owners and operators of transport infrastructure such as rail tracks, tunnels, bridges and roads. Includes toll collection, parking lot operations, emergency road services and towing, street cleaning, and independent bus terminal operators.</t>
  </si>
  <si>
    <t>Profile of Romania's chief central banker</t>
  </si>
  <si>
    <t>FINMIN/RO</t>
  </si>
  <si>
    <t>Profile of Romania's finance minister</t>
  </si>
  <si>
    <t>LEADER/RO</t>
  </si>
  <si>
    <t>Profile of Romania's political leader</t>
  </si>
  <si>
    <t>CENBANK/RU</t>
  </si>
  <si>
    <t>Profile of Russia's chief central banker</t>
  </si>
  <si>
    <t>FINMIN/RU</t>
  </si>
  <si>
    <t>Profile of Russia's finance minister</t>
  </si>
  <si>
    <t>LEADER/RU</t>
  </si>
  <si>
    <t>Profile of Russia's political leader</t>
  </si>
  <si>
    <t>CENBANK/RW</t>
  </si>
  <si>
    <t>Profile of Rwanda's chief central banker</t>
  </si>
  <si>
    <t>FINMIN/RW</t>
  </si>
  <si>
    <t>Profile of Rwanda's finance minister</t>
  </si>
  <si>
    <t>LEADER/RW</t>
  </si>
  <si>
    <t>Profile of Rwanda's political leader</t>
  </si>
  <si>
    <t>LEADER/SA</t>
  </si>
  <si>
    <t>Profile of Saudi Arabia's political leader</t>
  </si>
  <si>
    <t>CENBANK/SN</t>
  </si>
  <si>
    <t>Profile of Senegal's chief central banker</t>
  </si>
  <si>
    <t>FINMIN/SN</t>
  </si>
  <si>
    <t>Profile of Senegal's finance minister</t>
  </si>
  <si>
    <t>LEADER/SN</t>
  </si>
  <si>
    <t>Profile of Senegal's political leader</t>
  </si>
  <si>
    <t>CENBANK/RS</t>
  </si>
  <si>
    <t>Profile of Serbia's chief central banker</t>
  </si>
  <si>
    <t>FINMIN/RS</t>
  </si>
  <si>
    <t>Profile of Serbia's finance minister</t>
  </si>
  <si>
    <t>LEADER/RS</t>
  </si>
  <si>
    <t>Profile of Serbia's political leader</t>
  </si>
  <si>
    <t>CENBANK/SG</t>
  </si>
  <si>
    <t>Profile of Singapore's chief central banker</t>
  </si>
  <si>
    <t>FINMIN/SG</t>
  </si>
  <si>
    <t>Profile of Singapore's finance minister</t>
  </si>
  <si>
    <t>LEADER/SG</t>
  </si>
  <si>
    <t>Profile of Singapore's political leader</t>
  </si>
  <si>
    <t>CENBANK/SK</t>
  </si>
  <si>
    <t>Profile of Slovakia's chief central banker</t>
  </si>
  <si>
    <t>FINMIN/SK</t>
  </si>
  <si>
    <t>Profile of Slovakia's finance minister</t>
  </si>
  <si>
    <t>LEADER/SK</t>
  </si>
  <si>
    <t>Profile of Slovakia's political leader</t>
  </si>
  <si>
    <t>CENBANK/SI</t>
  </si>
  <si>
    <t>Profile of Slovenia's chief central banker</t>
  </si>
  <si>
    <t>FINMIN/SI</t>
  </si>
  <si>
    <t>Profile of Slovenia's finance minister</t>
  </si>
  <si>
    <t>LEADER/SI</t>
  </si>
  <si>
    <t>Profile of Slovenia's political leader</t>
  </si>
  <si>
    <t>CENBANK/ZA</t>
  </si>
  <si>
    <t>Profile of South Africa's chief central banker</t>
  </si>
  <si>
    <t>FINMIN/ZA</t>
  </si>
  <si>
    <t>Profile of South Africa's finance minister</t>
  </si>
  <si>
    <t>LEADER/ZA</t>
  </si>
  <si>
    <t>Profile of South Africa's political leader</t>
  </si>
  <si>
    <t>CENBANK/KR</t>
  </si>
  <si>
    <t>Profile of South Korea's chief central banker</t>
  </si>
  <si>
    <t>FINMIN/KR</t>
  </si>
  <si>
    <t>Profile of South Korea's finance minister</t>
  </si>
  <si>
    <t>LEADER/KR</t>
  </si>
  <si>
    <t>Profile of South Korea's political leader</t>
  </si>
  <si>
    <t>CENBANK/ES</t>
  </si>
  <si>
    <t>Profile of Spain's chief central banker</t>
  </si>
  <si>
    <t>FINMIN/ES</t>
  </si>
  <si>
    <t>Profile of Spain's finance minister</t>
  </si>
  <si>
    <t>LEADER/ES</t>
  </si>
  <si>
    <t>Profile of Spain's political leader</t>
  </si>
  <si>
    <t>FINMIN/LK</t>
  </si>
  <si>
    <t>Profile of Sri Lanka's finance minister</t>
  </si>
  <si>
    <t>LEADER/LK</t>
  </si>
  <si>
    <t>Profile of Sri Lanka's political leader</t>
  </si>
  <si>
    <t>CENBANK/SE</t>
  </si>
  <si>
    <t>Profile of Sweden's chief central banker</t>
  </si>
  <si>
    <t>FINMIN/SE</t>
  </si>
  <si>
    <t>Profile of Sweden's finance minister</t>
  </si>
  <si>
    <t>LEADER/SE</t>
  </si>
  <si>
    <t>Profile of Sweden's political leader</t>
  </si>
  <si>
    <t>CENBANK/CH</t>
  </si>
  <si>
    <t>Profile of Switzerland's chief central banker</t>
  </si>
  <si>
    <t>CENBANK/SY</t>
  </si>
  <si>
    <t>Profile of Syria's chief central banker</t>
  </si>
  <si>
    <t>FINMIN/SY</t>
  </si>
  <si>
    <t>Profile of Syria's finance minister</t>
  </si>
  <si>
    <t>LEADER/SY</t>
  </si>
  <si>
    <t>Profile of Syria's political leader</t>
  </si>
  <si>
    <t>CENBANK/TW</t>
  </si>
  <si>
    <t>Profile of Taiwan's chief central banker</t>
  </si>
  <si>
    <t>FINMIN/TW</t>
  </si>
  <si>
    <t>Profile of Taiwan's finance minister</t>
  </si>
  <si>
    <t>LEADER/TW</t>
  </si>
  <si>
    <t>Profile of Taiwan's political leader</t>
  </si>
  <si>
    <t>CENBANK/TZ</t>
  </si>
  <si>
    <t>Profile of Tanzania's chief central banker</t>
  </si>
  <si>
    <t>FINMIN/TZ</t>
  </si>
  <si>
    <t>Profile of Tanzania's finance minister</t>
  </si>
  <si>
    <t>LEADER/TZ</t>
  </si>
  <si>
    <t>Profile of Tanzania's political leader</t>
  </si>
  <si>
    <t>CENBANK/TH</t>
  </si>
  <si>
    <t>Profile of Thailand's chief central banker</t>
  </si>
  <si>
    <t>FINMIN/TH</t>
  </si>
  <si>
    <t>Profile of Thailand's finance minister</t>
  </si>
  <si>
    <t>LEADER/TH</t>
  </si>
  <si>
    <t>Profile of Thailand's political leader</t>
  </si>
  <si>
    <t>OILMIN/SA</t>
  </si>
  <si>
    <t>Profile of the oil minister of Saudi Arabia</t>
  </si>
  <si>
    <t>PMIN/RU</t>
  </si>
  <si>
    <t>Profile of the Prime Minister of Russia</t>
  </si>
  <si>
    <t>CENBANK/TT</t>
  </si>
  <si>
    <t>Profile of Trinidad &amp; Tobago's chief central banker</t>
  </si>
  <si>
    <t>FINMIN/TT</t>
  </si>
  <si>
    <t>Profile of Trinidad &amp; Tobago's finance minister</t>
  </si>
  <si>
    <t>LEADER/TT</t>
  </si>
  <si>
    <t>Profile of Trinidad &amp; Tobago's political leader</t>
  </si>
  <si>
    <t>CENBANK/TN</t>
  </si>
  <si>
    <t>Profile of Tunisia's chief central banker</t>
  </si>
  <si>
    <t>FINMIN/TN</t>
  </si>
  <si>
    <t>Profile of Tunisia's finance minister</t>
  </si>
  <si>
    <t>LEADER/TN</t>
  </si>
  <si>
    <t>Profile of Tunisia's political leader</t>
  </si>
  <si>
    <t>CENBANK/TR</t>
  </si>
  <si>
    <t>Profile of Turkey's chief central banker</t>
  </si>
  <si>
    <t>FINMIN/TR</t>
  </si>
  <si>
    <t>Profile of Turkey's finance minister</t>
  </si>
  <si>
    <t>LEADER/TR</t>
  </si>
  <si>
    <t>Profile of Turkey's political leader</t>
  </si>
  <si>
    <t>CENBANK/AE</t>
  </si>
  <si>
    <t>Profile of UAE's chief central banker</t>
  </si>
  <si>
    <t>FINMIN/AE</t>
  </si>
  <si>
    <t>Profile of UAE's finance minister</t>
  </si>
  <si>
    <t>LEADER/AE</t>
  </si>
  <si>
    <t>Profile of UAE's political leader</t>
  </si>
  <si>
    <t>CENBANK/UG</t>
  </si>
  <si>
    <t>Profile of Uganda's chief central banker</t>
  </si>
  <si>
    <t>FINMIN/UG</t>
  </si>
  <si>
    <t>Profile of Uganda's finance minister</t>
  </si>
  <si>
    <t>LEADER/UG</t>
  </si>
  <si>
    <t>Profile of Uganda's political leader</t>
  </si>
  <si>
    <t>CENBANK/GB</t>
  </si>
  <si>
    <t>Profile of UK's chief central banker</t>
  </si>
  <si>
    <t>FINMIN/GB</t>
  </si>
  <si>
    <t>Profile of UK's finance minister</t>
  </si>
  <si>
    <t>LEADER/GB</t>
  </si>
  <si>
    <t>Profile of UK's political leader</t>
  </si>
  <si>
    <t>CENBANK/UA</t>
  </si>
  <si>
    <t>Profile of Ukraine's chief central banker</t>
  </si>
  <si>
    <t>FINMIN/UA</t>
  </si>
  <si>
    <t>Profile of Ukraine's finance minister</t>
  </si>
  <si>
    <t>LEADER/UA</t>
  </si>
  <si>
    <t>Profile of Ukraine's political leader</t>
  </si>
  <si>
    <t>CENBANK/UY</t>
  </si>
  <si>
    <t>Profile of Uruguay's chief central banker</t>
  </si>
  <si>
    <t>FINMIN/UY</t>
  </si>
  <si>
    <t>Profile of Uruguay's finance minister</t>
  </si>
  <si>
    <t>LEADER/UY</t>
  </si>
  <si>
    <t>Profile of Uruguay's political leader</t>
  </si>
  <si>
    <t>CENBANK/US</t>
  </si>
  <si>
    <t>Profile of US's chief central banker</t>
  </si>
  <si>
    <t>FINMIN/US</t>
  </si>
  <si>
    <t>Profile of US's finance minister</t>
  </si>
  <si>
    <t>LEADER/US</t>
  </si>
  <si>
    <t>Profile of US's political leader</t>
  </si>
  <si>
    <t>CENBANK/VE</t>
  </si>
  <si>
    <t>Profile of Venezuela's chief central banker</t>
  </si>
  <si>
    <t>FINMIN/VE</t>
  </si>
  <si>
    <t>Profile of Venezuela's finance minister</t>
  </si>
  <si>
    <t>LEADER/VE</t>
  </si>
  <si>
    <t>Profile of Venezuela's political leader</t>
  </si>
  <si>
    <t>CENBANK/VN</t>
  </si>
  <si>
    <t>Profile of Vietnam's chief central banker</t>
  </si>
  <si>
    <t>FINMIN/VN</t>
  </si>
  <si>
    <t>Profile of Vietnam's finance minister</t>
  </si>
  <si>
    <t>LEADER/VN</t>
  </si>
  <si>
    <t>Profile of Vietnam's political leader</t>
  </si>
  <si>
    <t>CENBANK/ZM</t>
  </si>
  <si>
    <t>Profile of Zambia's chief central banker</t>
  </si>
  <si>
    <t>FINMIN/ZM</t>
  </si>
  <si>
    <t>Profile of Zambia's finance minister</t>
  </si>
  <si>
    <t>LEADER/ZM</t>
  </si>
  <si>
    <t>Profile of Zambia's political leader</t>
  </si>
  <si>
    <t>CENBANK/ZW</t>
  </si>
  <si>
    <t>Profile of Zimbabwe's chief central banker</t>
  </si>
  <si>
    <t>FINMIN/ZW</t>
  </si>
  <si>
    <t>Profile of Zimbabwe's finance minister</t>
  </si>
  <si>
    <t>LEADER/ZW</t>
  </si>
  <si>
    <t>Profile of Zimbabwe's political leader</t>
  </si>
  <si>
    <t>CNY/POLL</t>
  </si>
  <si>
    <t>Quarterly / ad-hoc Chinese yuan outlook poll</t>
  </si>
  <si>
    <t>ASIATOPCO/</t>
  </si>
  <si>
    <t>Quarterly look at Top 100 Asian companies' short-term outlooks</t>
  </si>
  <si>
    <t>WEBB/</t>
  </si>
  <si>
    <t>Quentin Webb's columns</t>
  </si>
  <si>
    <t>JACOB/</t>
  </si>
  <si>
    <t>Rahul Jacob's columns</t>
  </si>
  <si>
    <t>.CDE</t>
  </si>
  <si>
    <t>Raw materials reports (German)</t>
  </si>
  <si>
    <t>JP/MJH</t>
  </si>
  <si>
    <t>Recent BOJ Monetary Control (operation list) (Japanese)</t>
  </si>
  <si>
    <t>REF/OUT</t>
  </si>
  <si>
    <t>Refinery, refined product pipeline outages</t>
  </si>
  <si>
    <t>RGFJ/</t>
  </si>
  <si>
    <t>Regulatory overseas news (Japanese)</t>
  </si>
  <si>
    <t>COR/CN</t>
  </si>
  <si>
    <t>Reports for corporate bond issuance and related stories (Chinese)</t>
  </si>
  <si>
    <t>CNY/CN</t>
  </si>
  <si>
    <t>Reports for onshore Yuan and China's interest rate markets (Chinese)</t>
  </si>
  <si>
    <t>DIVRES/II</t>
  </si>
  <si>
    <t>Resume of ex-dividend calendar (Italian)</t>
  </si>
  <si>
    <t>AUS/</t>
  </si>
  <si>
    <t>Reuter Australian Dollar Eurobond New Issue</t>
  </si>
  <si>
    <t>NZL/</t>
  </si>
  <si>
    <t>Reuter NZ Dollar Eurobond new issue index</t>
  </si>
  <si>
    <t>DLR/</t>
  </si>
  <si>
    <t>Reuter US Dollar Eurobond New Issue Index</t>
  </si>
  <si>
    <t>COLUMN/CN</t>
  </si>
  <si>
    <t>Reuters column (Chinese)</t>
  </si>
  <si>
    <t>TECH/C</t>
  </si>
  <si>
    <t>Reuters commodities technical analysis</t>
  </si>
  <si>
    <t>O/POLLCN</t>
  </si>
  <si>
    <t>Reuters crude oil price poll (Chinese)</t>
  </si>
  <si>
    <t>AGS/BRIEF</t>
  </si>
  <si>
    <t>Reuters daily agriculture brief</t>
  </si>
  <si>
    <t>RATINGS/</t>
  </si>
  <si>
    <t>Reuters guide to credit ratings, scales and terms</t>
  </si>
  <si>
    <t>NORD/</t>
  </si>
  <si>
    <t>Reuters Nordic Eurobond new issue index</t>
  </si>
  <si>
    <t>POLL/</t>
  </si>
  <si>
    <t>Reuters Polls &amp; Surveys</t>
  </si>
  <si>
    <t>SPECIAL/</t>
  </si>
  <si>
    <t>Reuters Special Report</t>
  </si>
  <si>
    <t>JP/TAN1</t>
  </si>
  <si>
    <t>Reuters Tankan Japanese business confidence survey</t>
  </si>
  <si>
    <t>JP/TAN</t>
  </si>
  <si>
    <t>Reuters Tankan Japanese business confidence survey (Japanese)</t>
  </si>
  <si>
    <t>SW/DT</t>
  </si>
  <si>
    <t>Review of Swedish papers (Swedish)</t>
  </si>
  <si>
    <t>HOLDING/</t>
  </si>
  <si>
    <t>Reynolds Holding's columns</t>
  </si>
  <si>
    <t>OCONNELL/</t>
  </si>
  <si>
    <t>Rhona O'Connell's columns</t>
  </si>
  <si>
    <t>BEALES/</t>
  </si>
  <si>
    <t>Richard Beales' columns</t>
  </si>
  <si>
    <t>FED/RICHMD</t>
  </si>
  <si>
    <t>Richmond FED's monthly survey</t>
  </si>
  <si>
    <t>FED/RICHSV</t>
  </si>
  <si>
    <t>Richmond federal reserve bank's services revenue index</t>
  </si>
  <si>
    <t>COX/</t>
  </si>
  <si>
    <t>Rob Cox's columns</t>
  </si>
  <si>
    <t>CYRAN/</t>
  </si>
  <si>
    <t>Robert Cyran's columns</t>
  </si>
  <si>
    <t>MAK/</t>
  </si>
  <si>
    <t>Robyn Mak's columns</t>
  </si>
  <si>
    <t>WATCH/RO</t>
  </si>
  <si>
    <t>Romania factors to watch</t>
  </si>
  <si>
    <t>RO/POLL</t>
  </si>
  <si>
    <t>Romania macroeconomic and central bank outlook poll</t>
  </si>
  <si>
    <t>GVD/EURCN</t>
  </si>
  <si>
    <t>RTRS Euro debt (Chinese)</t>
  </si>
  <si>
    <t>EPOLL/RU</t>
  </si>
  <si>
    <t>Russia - RTS index poll</t>
  </si>
  <si>
    <t>RU/GDP</t>
  </si>
  <si>
    <t>Russia GDP (Russian)</t>
  </si>
  <si>
    <t>O/RUS1</t>
  </si>
  <si>
    <t>Russia oil data</t>
  </si>
  <si>
    <t>.ME</t>
  </si>
  <si>
    <t>Russia stocks</t>
  </si>
  <si>
    <t>.MERU</t>
  </si>
  <si>
    <t>Russia stocks (Russian)</t>
  </si>
  <si>
    <t>RU/TRD</t>
  </si>
  <si>
    <t>Russia Trade Gap (Russian)</t>
  </si>
  <si>
    <t>RU/UNE</t>
  </si>
  <si>
    <t>Russia Unemployment Data (Russian)</t>
  </si>
  <si>
    <t>GRA/RU</t>
  </si>
  <si>
    <t>Russian Grains</t>
  </si>
  <si>
    <t>RU/IND</t>
  </si>
  <si>
    <t>Russian Industrial Output (Russian)</t>
  </si>
  <si>
    <t>RU/CPI</t>
  </si>
  <si>
    <t>Russian Inflation (Russian)</t>
  </si>
  <si>
    <t>ECILT/RU</t>
  </si>
  <si>
    <t>Russian long-term macroeconomic outlook poll</t>
  </si>
  <si>
    <t>METALS/RU</t>
  </si>
  <si>
    <t>Russian monthly customs data: ferrous &amp; non-ferrous metals</t>
  </si>
  <si>
    <t>AGS/RU</t>
  </si>
  <si>
    <t>Russian monthly customs data: grains &amp; meat</t>
  </si>
  <si>
    <t>SOFTS/RU</t>
  </si>
  <si>
    <t>Russian monthly softs imports</t>
  </si>
  <si>
    <t>RU/PPI</t>
  </si>
  <si>
    <t>Russian Producer Prices (Russian)</t>
  </si>
  <si>
    <t>RU/RUB</t>
  </si>
  <si>
    <t>Russian rouble report - Daily</t>
  </si>
  <si>
    <t>COF/RW</t>
  </si>
  <si>
    <t>Rwanda coffee report</t>
  </si>
  <si>
    <t>O/KOREA1</t>
  </si>
  <si>
    <t>S Korea oil imports, stocks, monthly</t>
  </si>
  <si>
    <t>RESFUS/II</t>
  </si>
  <si>
    <t>S&amp;P 500 corporate earnings month ahead (Italian)</t>
  </si>
  <si>
    <t>RESF/US</t>
  </si>
  <si>
    <t>S&amp;P500 corporate earnings week ahead</t>
  </si>
  <si>
    <t>.42302</t>
  </si>
  <si>
    <t>Samurai and Asian bond issue terms</t>
  </si>
  <si>
    <t>.42322</t>
  </si>
  <si>
    <t>Samurai bond bookrunners</t>
  </si>
  <si>
    <t>.42323</t>
  </si>
  <si>
    <t>Samurai bond underwriters</t>
  </si>
  <si>
    <t>HURST/</t>
  </si>
  <si>
    <t>Sarah Hurst's columns</t>
  </si>
  <si>
    <t>GRO/SAS</t>
  </si>
  <si>
    <t>Saskatchewan Harvest</t>
  </si>
  <si>
    <t>.42301</t>
  </si>
  <si>
    <t>SB and Equity-linked bond issue terms</t>
  </si>
  <si>
    <t>.42310</t>
  </si>
  <si>
    <t>SB and Samurai shelf registration</t>
  </si>
  <si>
    <t>.423904</t>
  </si>
  <si>
    <t>SB Secondary Market</t>
  </si>
  <si>
    <t>.42321</t>
  </si>
  <si>
    <t>SB/Equity-linked/Samurai chief commission banks</t>
  </si>
  <si>
    <t>.42313</t>
  </si>
  <si>
    <t>SB/Samurai/Global bond Deals of the Day</t>
  </si>
  <si>
    <t>STXNEWS/EU</t>
  </si>
  <si>
    <t>Scrolling news on market action for European stock market watchers</t>
  </si>
  <si>
    <t>.SOCN</t>
  </si>
  <si>
    <t>SE Asia stock market report (Chinese)</t>
  </si>
  <si>
    <t>ECILT/SN</t>
  </si>
  <si>
    <t>Senegal long-term economic outlook poll</t>
  </si>
  <si>
    <t>RE/SE</t>
  </si>
  <si>
    <t>Seoul Stock Market Report (Korean)</t>
  </si>
  <si>
    <t>RS/INT</t>
  </si>
  <si>
    <t>Serbia central bank rates poll</t>
  </si>
  <si>
    <t>PALM/SGS</t>
  </si>
  <si>
    <t>SGS Malaysia palm oil export data</t>
  </si>
  <si>
    <t>CN/CN</t>
  </si>
  <si>
    <t>Shanghai bond market (Chinese)</t>
  </si>
  <si>
    <t>MTL/CNSTX</t>
  </si>
  <si>
    <t>Shanghai metals stocks - weekly</t>
  </si>
  <si>
    <t>RUB/CNSTX</t>
  </si>
  <si>
    <t>Shanghai weekly rubber stocks</t>
  </si>
  <si>
    <t>LAM/</t>
  </si>
  <si>
    <t>Sharon Lam's columns</t>
  </si>
  <si>
    <t>.SZSA</t>
  </si>
  <si>
    <t>Shenzhen class A shares - domestic investors</t>
  </si>
  <si>
    <t>.SZSB</t>
  </si>
  <si>
    <t>Shenzhen class B shares - foreign / local investors</t>
  </si>
  <si>
    <t>O/SING1</t>
  </si>
  <si>
    <t>Singapore oilstocks report</t>
  </si>
  <si>
    <t>.SI</t>
  </si>
  <si>
    <t>Singapore stocks</t>
  </si>
  <si>
    <t>.SIJ</t>
  </si>
  <si>
    <t>Singapore stocks (Japanese)</t>
  </si>
  <si>
    <t>.N/S</t>
  </si>
  <si>
    <t>Small &amp; Mid cap stock market daily reports</t>
  </si>
  <si>
    <t>.EUSMCAPS</t>
  </si>
  <si>
    <t>Small &amp; mid-cap European company performance (French)</t>
  </si>
  <si>
    <t>.FRSMCAPS</t>
  </si>
  <si>
    <t>Small &amp; mid-cap French company performance (French)</t>
  </si>
  <si>
    <t>SOF/TEND</t>
  </si>
  <si>
    <t>Softs tenders</t>
  </si>
  <si>
    <t>1613</t>
  </si>
  <si>
    <t>ZA/INT</t>
  </si>
  <si>
    <t>South Africa central bank rates poll</t>
  </si>
  <si>
    <t>WATCH/ZA</t>
  </si>
  <si>
    <t>South Africa factors to watch</t>
  </si>
  <si>
    <t>ECILT/ZA</t>
  </si>
  <si>
    <t>South Africa long-term economic outlook poll</t>
  </si>
  <si>
    <t>.J</t>
  </si>
  <si>
    <t>South Africa stocks</t>
  </si>
  <si>
    <t>EPOLL/ZA</t>
  </si>
  <si>
    <t>South African equity index poll</t>
  </si>
  <si>
    <t>845</t>
  </si>
  <si>
    <t>ZAR/</t>
  </si>
  <si>
    <t>South African rand</t>
  </si>
  <si>
    <t>3306</t>
  </si>
  <si>
    <t>ZAR/POLL</t>
  </si>
  <si>
    <t>South African Rand Poll - Monthly</t>
  </si>
  <si>
    <t>.SO</t>
  </si>
  <si>
    <t>South East Asia stock market report</t>
  </si>
  <si>
    <t>.KS</t>
  </si>
  <si>
    <t>South Korea stocks</t>
  </si>
  <si>
    <t>.SEJ</t>
  </si>
  <si>
    <t>South Korea stocks (Japanese)</t>
  </si>
  <si>
    <t>.KSTH</t>
  </si>
  <si>
    <t>South Korea stocks (Thai)</t>
  </si>
  <si>
    <t>KRW/</t>
  </si>
  <si>
    <t>South Korean currency and stocks report</t>
  </si>
  <si>
    <t>KRW/CN</t>
  </si>
  <si>
    <t>South Korean currency and stocks report (Chinese)</t>
  </si>
  <si>
    <t>ECILT/ES</t>
  </si>
  <si>
    <t>Spain long-term economic outlook poll</t>
  </si>
  <si>
    <t>.MES</t>
  </si>
  <si>
    <t>Spain stocks (Spanish)</t>
  </si>
  <si>
    <t>EPOLL/ES</t>
  </si>
  <si>
    <t>Spanish equity poll</t>
  </si>
  <si>
    <t>ES/HOMES</t>
  </si>
  <si>
    <t>Spanish house prices poll</t>
  </si>
  <si>
    <t>COAL/TRADE</t>
  </si>
  <si>
    <t>Spot coal trades</t>
  </si>
  <si>
    <t>LK/STX</t>
  </si>
  <si>
    <t>Sri Lanka stocks / rupee report</t>
  </si>
  <si>
    <t>TEA/LK</t>
  </si>
  <si>
    <t>Sri Lanka Tea</t>
  </si>
  <si>
    <t>BG/US</t>
  </si>
  <si>
    <t>St Louis Merchants Exch Nominal Values</t>
  </si>
  <si>
    <t>GBP/</t>
  </si>
  <si>
    <t>Sterling</t>
  </si>
  <si>
    <t>STG/</t>
  </si>
  <si>
    <t>Sterling bond new issue index</t>
  </si>
  <si>
    <t>GBP/POLL</t>
  </si>
  <si>
    <t>Sterling FX outlook poll</t>
  </si>
  <si>
    <t>GB/CN</t>
  </si>
  <si>
    <t>Sterling report (Chinese)</t>
  </si>
  <si>
    <t>.423805</t>
  </si>
  <si>
    <t>Stock Lending Market</t>
  </si>
  <si>
    <t>SW/B</t>
  </si>
  <si>
    <t>Stock market report (Swedish)</t>
  </si>
  <si>
    <t>.423802</t>
  </si>
  <si>
    <t>Stock split/section transfers list</t>
  </si>
  <si>
    <t>BRICS/CN</t>
  </si>
  <si>
    <t>Stocks and FX market wrapups for Brazil, Russia, India &amp; China (Chinese)</t>
  </si>
  <si>
    <t>.42316</t>
  </si>
  <si>
    <t>Straight bond bookrunners</t>
  </si>
  <si>
    <t>.42320</t>
  </si>
  <si>
    <t>Straight bond fiscal agents</t>
  </si>
  <si>
    <t>.42336</t>
  </si>
  <si>
    <t>Straight bond lead managers</t>
  </si>
  <si>
    <t>.42317</t>
  </si>
  <si>
    <t>Straight bond underwriting amount</t>
  </si>
  <si>
    <t>AFR/INT</t>
  </si>
  <si>
    <t>Sub-Saharan African central bank outlook poll</t>
  </si>
  <si>
    <t>SUG/POLL</t>
  </si>
  <si>
    <t>Sugar price forecast poll</t>
  </si>
  <si>
    <t>JAPAN/O</t>
  </si>
  <si>
    <t>Summary of Japanese nuclear plant operations</t>
  </si>
  <si>
    <t>O/NASIANAP</t>
  </si>
  <si>
    <t>Summary of N Asia physical naphtha trades</t>
  </si>
  <si>
    <t>PATTANAIK/</t>
  </si>
  <si>
    <t>Swaha Pattanaik's columns</t>
  </si>
  <si>
    <t>SE/INT</t>
  </si>
  <si>
    <t>Sweden central bank rates poll</t>
  </si>
  <si>
    <t>SEK/POLL</t>
  </si>
  <si>
    <t>Swedish crown FX outlook poll</t>
  </si>
  <si>
    <t>SW/POLL</t>
  </si>
  <si>
    <t>Swedish economic indicators</t>
  </si>
  <si>
    <t>CH/AGENDA</t>
  </si>
  <si>
    <t>Swiss Agenda</t>
  </si>
  <si>
    <t>.42307</t>
  </si>
  <si>
    <t>Swiss and other bond issuance list</t>
  </si>
  <si>
    <t>.42304</t>
  </si>
  <si>
    <t>Swiss and other bond issue terms</t>
  </si>
  <si>
    <t>.42327</t>
  </si>
  <si>
    <t>Swiss bond bookrunners</t>
  </si>
  <si>
    <t>CH/OBLIG</t>
  </si>
  <si>
    <t>Swiss Bonds Markets</t>
  </si>
  <si>
    <t>CH/DE</t>
  </si>
  <si>
    <t>Swiss Debt (German)</t>
  </si>
  <si>
    <t>CH/SWIDATA</t>
  </si>
  <si>
    <t>Swiss economic data summary</t>
  </si>
  <si>
    <t>CHF/</t>
  </si>
  <si>
    <t>Swiss franc forex report</t>
  </si>
  <si>
    <t>CH/CHANGES</t>
  </si>
  <si>
    <t>Swiss franc forex report (French)</t>
  </si>
  <si>
    <t>ISD/Z</t>
  </si>
  <si>
    <t>Swiss franc forex report (German)</t>
  </si>
  <si>
    <t>CHF/POLL</t>
  </si>
  <si>
    <t>Swiss franc FX outlook poll</t>
  </si>
  <si>
    <t>CH/INDICAT</t>
  </si>
  <si>
    <t>Swiss Indicators</t>
  </si>
  <si>
    <t>CH/BONJOUR</t>
  </si>
  <si>
    <t>Swiss Investor News</t>
  </si>
  <si>
    <t>CH/CONSENS</t>
  </si>
  <si>
    <t>Swiss Polls</t>
  </si>
  <si>
    <t>RES/CH</t>
  </si>
  <si>
    <t>Swiss reservoir levels, weekly report</t>
  </si>
  <si>
    <t>WATCH/CH</t>
  </si>
  <si>
    <t>Switzerland factors to watch</t>
  </si>
  <si>
    <t>.SDE</t>
  </si>
  <si>
    <t>Switzerland stocks (German)</t>
  </si>
  <si>
    <t>AUD/J</t>
  </si>
  <si>
    <t>Sydney forex (Japanese)</t>
  </si>
  <si>
    <t>ECI/BD</t>
  </si>
  <si>
    <t>Table - Bangladesh key economic indicators</t>
  </si>
  <si>
    <t>MMT/ISUCN</t>
  </si>
  <si>
    <t>Table - China IPO subscriptions (Chinese)</t>
  </si>
  <si>
    <t>MRG/STXCN</t>
  </si>
  <si>
    <t>Table - China SOE moves for whole listing (Chinese)</t>
  </si>
  <si>
    <t>AH/CN</t>
  </si>
  <si>
    <t>Table - daily price comparison for China's A+H shares (Chinese)</t>
  </si>
  <si>
    <t>EIA/APICN</t>
  </si>
  <si>
    <t>Table - EIA, API weekly US oil stocks (Chinese)</t>
  </si>
  <si>
    <t>ECI/EUCN</t>
  </si>
  <si>
    <t>Table - EU economic indicators (Chinese)</t>
  </si>
  <si>
    <t>ECI/JPCN</t>
  </si>
  <si>
    <t>Table - Japan economic indicators (Chinese)</t>
  </si>
  <si>
    <t>LNG/JPTRD</t>
  </si>
  <si>
    <t>Table - Monthly Japan LNG import</t>
  </si>
  <si>
    <t>MOG/PRICE</t>
  </si>
  <si>
    <t>Table - Monthly world gasoline prices</t>
  </si>
  <si>
    <t>AB/CN</t>
  </si>
  <si>
    <t>Table - price comparison for China's A+B shares (Chinese)</t>
  </si>
  <si>
    <t>RU/RATE</t>
  </si>
  <si>
    <t>Table - Ratings of Russian companies and banks (Russian)</t>
  </si>
  <si>
    <t>JP/TAN2</t>
  </si>
  <si>
    <t>Table - Reuters Tankan Japanese business confidence survey</t>
  </si>
  <si>
    <t>ECI/KRCN</t>
  </si>
  <si>
    <t>Table - S Korea economic indicators (Chinese)</t>
  </si>
  <si>
    <t>ECI/TWCN</t>
  </si>
  <si>
    <t>Table - Taiwan economic indicators (Chinese)</t>
  </si>
  <si>
    <t>ECI/USCN</t>
  </si>
  <si>
    <t>Table - US economic indicators (Chinese)</t>
  </si>
  <si>
    <t>US/HOUSE</t>
  </si>
  <si>
    <t>Table - US housing starts</t>
  </si>
  <si>
    <t>US/CA</t>
  </si>
  <si>
    <t>Table - US international transactions (current account)</t>
  </si>
  <si>
    <t>.TWJ</t>
  </si>
  <si>
    <t>Taipei stocks (Japanese)</t>
  </si>
  <si>
    <t>TW/MON</t>
  </si>
  <si>
    <t>Taiwan broad money supply</t>
  </si>
  <si>
    <t>TW/INT</t>
  </si>
  <si>
    <t>Taiwan central bank monetary policy poll</t>
  </si>
  <si>
    <t>TW/MMTCN</t>
  </si>
  <si>
    <t>Taiwan central bank open market operations report (Chinese)</t>
  </si>
  <si>
    <t>TW/CPICN</t>
  </si>
  <si>
    <t>Taiwan consumer price index (Chinese)</t>
  </si>
  <si>
    <t>TW/RES</t>
  </si>
  <si>
    <t>Taiwan currency reserves</t>
  </si>
  <si>
    <t>TWD/CN</t>
  </si>
  <si>
    <t>Taiwan dollar / forex (Chinese)</t>
  </si>
  <si>
    <t>TW/ECI</t>
  </si>
  <si>
    <t>Taiwan economic indicators</t>
  </si>
  <si>
    <t>EPOLL/TW</t>
  </si>
  <si>
    <t>Taiwan equity index poll</t>
  </si>
  <si>
    <t>TW/RESCN</t>
  </si>
  <si>
    <t>Taiwan foreign reserve news report (Chinese)</t>
  </si>
  <si>
    <t>TW/GDPCN</t>
  </si>
  <si>
    <t>Taiwan GDP news report (Chinese)</t>
  </si>
  <si>
    <t>GRA/TW</t>
  </si>
  <si>
    <t>Taiwan grains</t>
  </si>
  <si>
    <t>TW/IND</t>
  </si>
  <si>
    <t>Taiwan industrial output</t>
  </si>
  <si>
    <t>TW/INDCN</t>
  </si>
  <si>
    <t>Taiwan Industrial Output (Chinese)</t>
  </si>
  <si>
    <t>TW/CPI</t>
  </si>
  <si>
    <t>Taiwan inflation</t>
  </si>
  <si>
    <t>TWMMT/CN</t>
  </si>
  <si>
    <t>Taiwan interbank &amp; money market reports (Chinese)</t>
  </si>
  <si>
    <t>TW/CN</t>
  </si>
  <si>
    <t>Taiwan interest rates (Chinese)</t>
  </si>
  <si>
    <t>TW/JOBCN</t>
  </si>
  <si>
    <t>Taiwan job data news report (Chinese)</t>
  </si>
  <si>
    <t>TW/MONCN</t>
  </si>
  <si>
    <t>Taiwan money supply (Chinese)</t>
  </si>
  <si>
    <t>O/TAIWAN1</t>
  </si>
  <si>
    <t>Taiwan monthly oil supply / demand / trade data</t>
  </si>
  <si>
    <t>.TW</t>
  </si>
  <si>
    <t>Taiwan stocks</t>
  </si>
  <si>
    <t>.TWCN</t>
  </si>
  <si>
    <t>Taiwan stocks (Chinese)</t>
  </si>
  <si>
    <t>.TWTH</t>
  </si>
  <si>
    <t>Taiwan stocks (Thai)</t>
  </si>
  <si>
    <t>TW/TRDCN</t>
  </si>
  <si>
    <t>Taiwan trade figures export orders (Chinese)</t>
  </si>
  <si>
    <t>TW/TRD</t>
  </si>
  <si>
    <t>Taiwan trade gap</t>
  </si>
  <si>
    <t>TW/JOB</t>
  </si>
  <si>
    <t>Taiwan unemployment data</t>
  </si>
  <si>
    <t>TJ/FRX</t>
  </si>
  <si>
    <t>Tajik forex (Russian)</t>
  </si>
  <si>
    <t>TJ/GDP</t>
  </si>
  <si>
    <t>Tajik GDP (Russian)</t>
  </si>
  <si>
    <t>TJ/TRD</t>
  </si>
  <si>
    <t>Tajik Trade Balance (Russian)</t>
  </si>
  <si>
    <t>TJ/UNE</t>
  </si>
  <si>
    <t>Tajik Unemployment Data (Russian)</t>
  </si>
  <si>
    <t>DAVOS/</t>
  </si>
  <si>
    <t>TAKE A LOOK-Davos World Economic Forum</t>
  </si>
  <si>
    <t>EZ/PRICES</t>
  </si>
  <si>
    <t>TAKE A LOOK-Eurozone inflation</t>
  </si>
  <si>
    <t>G7/G8</t>
  </si>
  <si>
    <t>TAKE A LOOK-G7 / G8 meetings in the UK</t>
  </si>
  <si>
    <t>SUMMIT/</t>
  </si>
  <si>
    <t>Australian Associated Press</t>
  </si>
  <si>
    <t>TAKE A LOOK-Reuters industry summits</t>
  </si>
  <si>
    <t>BIRD/FLU</t>
  </si>
  <si>
    <t>TAKE A LOOK-The threat from avian flu</t>
  </si>
  <si>
    <t>ACN</t>
  </si>
  <si>
    <t>Asian Corporate Newswire</t>
  </si>
  <si>
    <t>ECILT/TZ</t>
  </si>
  <si>
    <t>Tanzania long-term economic outlook poll</t>
  </si>
  <si>
    <t>ACT</t>
  </si>
  <si>
    <t>CU/IJ</t>
  </si>
  <si>
    <t>Actus News</t>
  </si>
  <si>
    <t>Technical Analysis - Copper (Japanese)</t>
  </si>
  <si>
    <t>ADX</t>
  </si>
  <si>
    <t>GOL/IJ</t>
  </si>
  <si>
    <t>Technical Analysis - Gold (Japanese)</t>
  </si>
  <si>
    <t>AGRT</t>
  </si>
  <si>
    <t>TECH/FRXCN</t>
  </si>
  <si>
    <t>Agritel</t>
  </si>
  <si>
    <t>Technical analysis forex market (Chinese)</t>
  </si>
  <si>
    <t>AMM</t>
  </si>
  <si>
    <t>GRA/INSI</t>
  </si>
  <si>
    <t>TECHNICALS - CBOT / KBCT / MGE Corn / Wheat</t>
  </si>
  <si>
    <t>Asian Metal Market</t>
  </si>
  <si>
    <t>OILS/INSI</t>
  </si>
  <si>
    <t>TECHNICALS - CBOT / WCE Soy / Canola / Flax</t>
  </si>
  <si>
    <t>CME/INSI</t>
  </si>
  <si>
    <t>TECHNICALS - CME cattle / hogs / lumber</t>
  </si>
  <si>
    <t>APA</t>
  </si>
  <si>
    <t>TELCO/PT</t>
  </si>
  <si>
    <t>Telecommunications stories (Portuguese)</t>
  </si>
  <si>
    <t>Austria Presse Agentur</t>
  </si>
  <si>
    <t>.BKJ</t>
  </si>
  <si>
    <t>ARGS</t>
  </si>
  <si>
    <t>Thailand stocks (Japanese)</t>
  </si>
  <si>
    <t>Argus</t>
  </si>
  <si>
    <t>.BKTH</t>
  </si>
  <si>
    <t>Thailand stocks (Thai)</t>
  </si>
  <si>
    <t>Australian Stock Exchange</t>
  </si>
  <si>
    <t>ATR</t>
  </si>
  <si>
    <t>DAY/US</t>
  </si>
  <si>
    <t>Antara Newswires</t>
  </si>
  <si>
    <t>The Day Ahead - North America</t>
  </si>
  <si>
    <t>EBLG/GV</t>
  </si>
  <si>
    <t>The grapevine (Gas)</t>
  </si>
  <si>
    <t>AWP Finanznachrichten</t>
  </si>
  <si>
    <t>EBLP/GV</t>
  </si>
  <si>
    <t>The grapevine (Power)</t>
  </si>
  <si>
    <t>BBY</t>
  </si>
  <si>
    <t>EBLP/GD</t>
  </si>
  <si>
    <t>The green day (Power)</t>
  </si>
  <si>
    <t>BEET</t>
  </si>
  <si>
    <t>Beet.TV</t>
  </si>
  <si>
    <t>EBLP/GG</t>
  </si>
  <si>
    <t>The green grapevine (Power)</t>
  </si>
  <si>
    <t>BEQ</t>
  </si>
  <si>
    <t>EBLG/MI</t>
  </si>
  <si>
    <t>The market insider (Gas)</t>
  </si>
  <si>
    <t>HISTORY/</t>
  </si>
  <si>
    <t>Bernama</t>
  </si>
  <si>
    <t>This day in history</t>
  </si>
  <si>
    <t>RPOLL/RANK</t>
  </si>
  <si>
    <t>BEX</t>
  </si>
  <si>
    <t>Thomson Reuters StarMine Awards for economics and FX forecasts</t>
  </si>
  <si>
    <t>Bond Exchange (Thailand)</t>
  </si>
  <si>
    <t>CRISIS/</t>
  </si>
  <si>
    <t>Timeline for the global financial crisis</t>
  </si>
  <si>
    <t>BHB</t>
  </si>
  <si>
    <t>TIPS/CN</t>
  </si>
  <si>
    <t>Tips for 3000Xtra news users (Chinese)</t>
  </si>
  <si>
    <t>.TJ/TO</t>
  </si>
  <si>
    <t>Today's outlook - equities market (Japanese)</t>
  </si>
  <si>
    <t>BIVA</t>
  </si>
  <si>
    <t>JP/BTO</t>
  </si>
  <si>
    <t>Today's Outlook - Money Markets (Japanese)</t>
  </si>
  <si>
    <t>Biva News</t>
  </si>
  <si>
    <t>BMV</t>
  </si>
  <si>
    <t>JP/MWO</t>
  </si>
  <si>
    <t>Tokyo Financial Mkt Next Wk Outlook (Japanese)</t>
  </si>
  <si>
    <t>BMYS</t>
  </si>
  <si>
    <t>JP/TTS</t>
  </si>
  <si>
    <t>Bursa Malaysia Securities</t>
  </si>
  <si>
    <t>Tokyo Forex / Historical Spot Rates (Japanese)</t>
  </si>
  <si>
    <t>BNMM</t>
  </si>
  <si>
    <t>JPY/JWO</t>
  </si>
  <si>
    <t>Tokyo Forex Outlook (Japanese)</t>
  </si>
  <si>
    <t>JPY/J</t>
  </si>
  <si>
    <t>Tokyo Forex Summary (Japanese)</t>
  </si>
  <si>
    <t>JPY/JU</t>
  </si>
  <si>
    <t>Tokyo Hourly Forex Summary (Japanese)</t>
  </si>
  <si>
    <t>NNJ/TK</t>
  </si>
  <si>
    <t>Tokyo Market Summary (Japanese)</t>
  </si>
  <si>
    <t>JP/MMT</t>
  </si>
  <si>
    <t>Tokyo Money Market report</t>
  </si>
  <si>
    <t>BOJP</t>
  </si>
  <si>
    <t>Bank of Japan Announcements</t>
  </si>
  <si>
    <t>RUB/T</t>
  </si>
  <si>
    <t>Tokyo Rubber</t>
  </si>
  <si>
    <t>.JPII</t>
  </si>
  <si>
    <t>Tokyo stock market report (Italian)</t>
  </si>
  <si>
    <t>.TTH</t>
  </si>
  <si>
    <t>Tokyo stocks (Thai)</t>
  </si>
  <si>
    <t>Business Wire</t>
  </si>
  <si>
    <t>JP/BJO</t>
  </si>
  <si>
    <t>Tokyo Yen Bonds Outlook (Japanese)</t>
  </si>
  <si>
    <t>BVSP</t>
  </si>
  <si>
    <t>Bovespa</t>
  </si>
  <si>
    <t>BUERKLE/</t>
  </si>
  <si>
    <t>Tom Buerkle's columns</t>
  </si>
  <si>
    <t>BWSE</t>
  </si>
  <si>
    <t>Botswana SE</t>
  </si>
  <si>
    <t>ASIAGUIDE/</t>
  </si>
  <si>
    <t>Top 10 Take A Looks in Asia</t>
  </si>
  <si>
    <t>BYO</t>
  </si>
  <si>
    <t>Buyouts</t>
  </si>
  <si>
    <t>GER/TOP</t>
  </si>
  <si>
    <t>TOP EVENTS Diary-Company and Economic (German)</t>
  </si>
  <si>
    <t>CAFR</t>
  </si>
  <si>
    <t>GEG/TOP</t>
  </si>
  <si>
    <t>Commod Africa</t>
  </si>
  <si>
    <t>TOP EVENTS Diary-Political and General (German)</t>
  </si>
  <si>
    <t>CAIXIN</t>
  </si>
  <si>
    <t>GOVT/AF</t>
  </si>
  <si>
    <t>Caixin Global</t>
  </si>
  <si>
    <t>Top Govt. posts in Afghanistan</t>
  </si>
  <si>
    <t>GOVT/AL</t>
  </si>
  <si>
    <t>Top Govt. posts in Albania</t>
  </si>
  <si>
    <t>CIS</t>
  </si>
  <si>
    <t>GOVT/DZ</t>
  </si>
  <si>
    <t>Cision</t>
  </si>
  <si>
    <t>Top Govt. posts in Algeria</t>
  </si>
  <si>
    <t>CJX</t>
  </si>
  <si>
    <t>GOVT/AO</t>
  </si>
  <si>
    <t>Top Govt. posts in Angola</t>
  </si>
  <si>
    <t>Canjex</t>
  </si>
  <si>
    <t>GOVT/AR</t>
  </si>
  <si>
    <t>CMAF</t>
  </si>
  <si>
    <t>Top Govt. posts in Argentina</t>
  </si>
  <si>
    <t>Courtiers Assermentes en Marchandises de France</t>
  </si>
  <si>
    <t>GOVT/AU</t>
  </si>
  <si>
    <t>Top Govt. posts in Australia</t>
  </si>
  <si>
    <t>CMEG</t>
  </si>
  <si>
    <t>CME Group</t>
  </si>
  <si>
    <t>GOVT/BD</t>
  </si>
  <si>
    <t>Top Govt. posts in Bangladesh</t>
  </si>
  <si>
    <t>CMNW</t>
  </si>
  <si>
    <t>Market News Publishing</t>
  </si>
  <si>
    <t>GOVT/BY</t>
  </si>
  <si>
    <t>Top Govt. posts in Belarus</t>
  </si>
  <si>
    <t>GOVT/BE</t>
  </si>
  <si>
    <t>Top Govt. posts in Belgium</t>
  </si>
  <si>
    <t>CNI</t>
  </si>
  <si>
    <t>GOVT/BW</t>
  </si>
  <si>
    <t>Top Govt. posts in Botswana</t>
  </si>
  <si>
    <t>Shenzen Securities Information Co. Ltd.</t>
  </si>
  <si>
    <t>GOVT/CA</t>
  </si>
  <si>
    <t>CNMV</t>
  </si>
  <si>
    <t>Top Govt. posts in Canada</t>
  </si>
  <si>
    <t>Comisión Nacional del Mercado de Valores</t>
  </si>
  <si>
    <t>GOVT/CL</t>
  </si>
  <si>
    <t>Top Govt. posts in Chile</t>
  </si>
  <si>
    <t>Canada Newswire</t>
  </si>
  <si>
    <t>GOVT/CN</t>
  </si>
  <si>
    <t>Top Govt. posts in China</t>
  </si>
  <si>
    <t>CPMT</t>
  </si>
  <si>
    <t>Cupramet</t>
  </si>
  <si>
    <t>GOVT/CO</t>
  </si>
  <si>
    <t>Top Govt. posts in Colombia</t>
  </si>
  <si>
    <t>CQ</t>
  </si>
  <si>
    <t>GOVT/CR</t>
  </si>
  <si>
    <t>Congressional Quarterly</t>
  </si>
  <si>
    <t>Top Govt. posts in Costa Rica</t>
  </si>
  <si>
    <t>CRF</t>
  </si>
  <si>
    <t>GOVT/CY</t>
  </si>
  <si>
    <t>Thomson Reuters Supply Chain &amp; Commodities Research</t>
  </si>
  <si>
    <t>Top Govt. posts in Cyprus</t>
  </si>
  <si>
    <t>GOVT/CD</t>
  </si>
  <si>
    <t>CRUG</t>
  </si>
  <si>
    <t>Top Govt. posts in Democratic Republic of Congo</t>
  </si>
  <si>
    <t>CRU Group</t>
  </si>
  <si>
    <t>GOVT/DK</t>
  </si>
  <si>
    <t>CSE</t>
  </si>
  <si>
    <t>Top Govt. posts in Denmark</t>
  </si>
  <si>
    <t>Copenhagen Stock Exchange</t>
  </si>
  <si>
    <t>GOVT/DO</t>
  </si>
  <si>
    <t>Top Govt. posts in Dominican Republic</t>
  </si>
  <si>
    <t>CVM</t>
  </si>
  <si>
    <t>Comissao de Valores Mobiliares</t>
  </si>
  <si>
    <t>GOVT/EC</t>
  </si>
  <si>
    <t>Top Govt. posts in Ecuador</t>
  </si>
  <si>
    <t>Dominion Bond Rating Service</t>
  </si>
  <si>
    <t>GOVT/SV</t>
  </si>
  <si>
    <t>Top Govt. posts in El Salvador</t>
  </si>
  <si>
    <t>DFM</t>
  </si>
  <si>
    <t>GOVT/EZ</t>
  </si>
  <si>
    <t>Top Govt. posts in Eurozone</t>
  </si>
  <si>
    <t>DGP</t>
  </si>
  <si>
    <t>GOVT/FJ</t>
  </si>
  <si>
    <t>DGAP</t>
  </si>
  <si>
    <t>Top Govt. posts in Fiji</t>
  </si>
  <si>
    <t>DIR</t>
  </si>
  <si>
    <t>GOVT/GE</t>
  </si>
  <si>
    <t>Direkt News</t>
  </si>
  <si>
    <t>Top Govt. posts in Georgia</t>
  </si>
  <si>
    <t>DJN</t>
  </si>
  <si>
    <t>GOVT/DE</t>
  </si>
  <si>
    <t>Dow Jones News</t>
  </si>
  <si>
    <t>Top Govt. posts in Germany</t>
  </si>
  <si>
    <t>DKSC</t>
  </si>
  <si>
    <t>GOVT/HK</t>
  </si>
  <si>
    <t>Dukascopy</t>
  </si>
  <si>
    <t>Top Govt. posts in Hong Kong</t>
  </si>
  <si>
    <t>DSSE</t>
  </si>
  <si>
    <t>GOVT/HU</t>
  </si>
  <si>
    <t>Dar es Saalam SE (Tanzania)</t>
  </si>
  <si>
    <t>Top Govt. posts in Hungary</t>
  </si>
  <si>
    <t>DZH</t>
  </si>
  <si>
    <t>GOVT/IS</t>
  </si>
  <si>
    <t>Top Govt. posts in Iceland</t>
  </si>
  <si>
    <t>EANS</t>
  </si>
  <si>
    <t>Euro Adhoc News Service</t>
  </si>
  <si>
    <t>EBI</t>
  </si>
  <si>
    <t>Elektroniczny Biuletyn Informacyjny</t>
  </si>
  <si>
    <t>EDG</t>
  </si>
  <si>
    <t>Edgar Filings</t>
  </si>
  <si>
    <t>EDGE</t>
  </si>
  <si>
    <t>The Edge</t>
  </si>
  <si>
    <t>EDLY</t>
  </si>
  <si>
    <t>eDaily News</t>
  </si>
  <si>
    <t>EGX</t>
  </si>
  <si>
    <t>EJI</t>
  </si>
  <si>
    <t>EJ Insight</t>
  </si>
  <si>
    <t>EMIT</t>
  </si>
  <si>
    <t>Emitent</t>
  </si>
  <si>
    <t>S&amp;P European Marketscope</t>
  </si>
  <si>
    <t>ENGP</t>
  </si>
  <si>
    <t>Energy Post</t>
  </si>
  <si>
    <t>Europower News</t>
  </si>
  <si>
    <t>EQS</t>
  </si>
  <si>
    <t>EQS Group</t>
  </si>
  <si>
    <t>ERS</t>
  </si>
  <si>
    <t>ESLQ</t>
  </si>
  <si>
    <t>Escola Superior de Agricultura Luiz de Queiroz</t>
  </si>
  <si>
    <t>ETV</t>
  </si>
  <si>
    <t>ETSO Vista</t>
  </si>
  <si>
    <t>Fitch Ratings</t>
  </si>
  <si>
    <t>4Cast</t>
  </si>
  <si>
    <t>FIMA</t>
  </si>
  <si>
    <t>FIMAA</t>
  </si>
  <si>
    <t>FISCO</t>
  </si>
  <si>
    <t>FNW</t>
  </si>
  <si>
    <t>Finwire</t>
  </si>
  <si>
    <t>FSC</t>
  </si>
  <si>
    <t>Filing Services Canada Newswire</t>
  </si>
  <si>
    <t>GENS</t>
  </si>
  <si>
    <t>Genscape</t>
  </si>
  <si>
    <t>GHSE</t>
  </si>
  <si>
    <t>Ghana SE</t>
  </si>
  <si>
    <t>GLFILE</t>
  </si>
  <si>
    <t>GLFW</t>
  </si>
  <si>
    <t>GolfWorld Magazine</t>
  </si>
  <si>
    <t>GNW</t>
  </si>
  <si>
    <t>GTSM</t>
  </si>
  <si>
    <t>Gre Tai Securities Market</t>
  </si>
  <si>
    <t>HAST</t>
  </si>
  <si>
    <t>Hanoi Securities Trading Centre</t>
  </si>
  <si>
    <t>HBIN</t>
  </si>
  <si>
    <t>HBI International</t>
  </si>
  <si>
    <t>GOVT/IN</t>
  </si>
  <si>
    <t>HIIS</t>
  </si>
  <si>
    <t>Hong Kong Stock Exchange IIS</t>
  </si>
  <si>
    <t>Top Govt. posts in India</t>
  </si>
  <si>
    <t>HNX</t>
  </si>
  <si>
    <t>GOVT/ID</t>
  </si>
  <si>
    <t>Top Govt. posts in Indonesia</t>
  </si>
  <si>
    <t>HNXB</t>
  </si>
  <si>
    <t>Hanoi Stock Exchange Bond Market</t>
  </si>
  <si>
    <t>GOVT/IQ</t>
  </si>
  <si>
    <t>Top Govt. posts in Iraq</t>
  </si>
  <si>
    <t>HOSE</t>
  </si>
  <si>
    <t>Hochiminh Stock Exchange</t>
  </si>
  <si>
    <t>GOVT/IL</t>
  </si>
  <si>
    <t>Top Govt. posts in Israel</t>
  </si>
  <si>
    <t>GOVT/IT</t>
  </si>
  <si>
    <t>Top Govt. posts in Italy</t>
  </si>
  <si>
    <t>IBD</t>
  </si>
  <si>
    <t>Investor's Business Daily</t>
  </si>
  <si>
    <t>GOVT/JP</t>
  </si>
  <si>
    <t>Top Govt. posts in Japan</t>
  </si>
  <si>
    <t>ICE</t>
  </si>
  <si>
    <t>Iceland Stock Exchange</t>
  </si>
  <si>
    <t>GOVT/JO</t>
  </si>
  <si>
    <t>Top Govt. posts in Jordan</t>
  </si>
  <si>
    <t>IDEA</t>
  </si>
  <si>
    <t>Idea Global</t>
  </si>
  <si>
    <t>GOVT/KZ</t>
  </si>
  <si>
    <t>Top Govt. posts in Kazakhstan</t>
  </si>
  <si>
    <t>IDX</t>
  </si>
  <si>
    <t>GOVT/KG</t>
  </si>
  <si>
    <t>IFR News</t>
  </si>
  <si>
    <t>Top Govt. posts in Kyrgyzstan</t>
  </si>
  <si>
    <t>IGM</t>
  </si>
  <si>
    <t>Informa Global Markets</t>
  </si>
  <si>
    <t>GOVT/LY</t>
  </si>
  <si>
    <t>Top Govt. posts in Libya</t>
  </si>
  <si>
    <t>IIR</t>
  </si>
  <si>
    <t>IIR Energy</t>
  </si>
  <si>
    <t>GOVT/LU</t>
  </si>
  <si>
    <t>Top Govt. posts in Luxembourg</t>
  </si>
  <si>
    <t>GOVT/MW</t>
  </si>
  <si>
    <t>Top Govt. posts in Malawi</t>
  </si>
  <si>
    <t>INW</t>
  </si>
  <si>
    <t>GOVT/MY</t>
  </si>
  <si>
    <t>Weather Information Provider in India</t>
  </si>
  <si>
    <t>Top Govt. posts in Malaysia</t>
  </si>
  <si>
    <t>GOVT/MT</t>
  </si>
  <si>
    <t>Top Govt. posts in Malta</t>
  </si>
  <si>
    <t>GOVT/MX</t>
  </si>
  <si>
    <t>Top Govt. posts in Mexico</t>
  </si>
  <si>
    <t>GOVT/MD</t>
  </si>
  <si>
    <t>Top Govt. posts in Moldova</t>
  </si>
  <si>
    <t>GOVT/MN</t>
  </si>
  <si>
    <t>Top Govt. posts in Mongolia</t>
  </si>
  <si>
    <t>GOVT/MA</t>
  </si>
  <si>
    <t>Top Govt. posts in Morocco</t>
  </si>
  <si>
    <t>GOVT/NA</t>
  </si>
  <si>
    <t>Top Govt. posts in Namibia</t>
  </si>
  <si>
    <t>GOVT/NL</t>
  </si>
  <si>
    <t>Top Govt. posts in Netherlands</t>
  </si>
  <si>
    <t>GOVT/NZ</t>
  </si>
  <si>
    <t>Top Govt. posts in New Zealand</t>
  </si>
  <si>
    <t>GOVT/NE</t>
  </si>
  <si>
    <t>Top Govt. posts in Niger</t>
  </si>
  <si>
    <t>GOVT/NG</t>
  </si>
  <si>
    <t>Top Govt. posts in Nigeria</t>
  </si>
  <si>
    <t>GOVT/OM</t>
  </si>
  <si>
    <t>Top Govt. posts in Oman</t>
  </si>
  <si>
    <t>ISM</t>
  </si>
  <si>
    <t>International Seaborne Market</t>
  </si>
  <si>
    <t>GOVT/PK</t>
  </si>
  <si>
    <t>Top Govt. posts in Pakistan</t>
  </si>
  <si>
    <t>JBR</t>
  </si>
  <si>
    <t>Japan Bond Research Institute News Service</t>
  </si>
  <si>
    <t>GOVT/PA</t>
  </si>
  <si>
    <t>Top Govt. posts in Panama</t>
  </si>
  <si>
    <t>JCN</t>
  </si>
  <si>
    <t>Japan Corporate News</t>
  </si>
  <si>
    <t>JCR</t>
  </si>
  <si>
    <t>Japan Credit Rating</t>
  </si>
  <si>
    <t>JIJI</t>
  </si>
  <si>
    <t>GOVT/PH</t>
  </si>
  <si>
    <t>Top Govt. posts in Philippines</t>
  </si>
  <si>
    <t>GOVT/PL</t>
  </si>
  <si>
    <t>Top Govt. posts in Poland</t>
  </si>
  <si>
    <t>GOVT/PT</t>
  </si>
  <si>
    <t>Top Govt. posts in Portugal</t>
  </si>
  <si>
    <t>Kabushiki Shimbun</t>
  </si>
  <si>
    <t>KAP</t>
  </si>
  <si>
    <t>Istanbul SE Announcements</t>
  </si>
  <si>
    <t>GOVT/QA</t>
  </si>
  <si>
    <t>Top Govt. posts in Qatar</t>
  </si>
  <si>
    <t>KAPI</t>
  </si>
  <si>
    <t>GOVT/RU</t>
  </si>
  <si>
    <t>Bulgarian News Service</t>
  </si>
  <si>
    <t>Top Govt. posts in Russia</t>
  </si>
  <si>
    <t>GOVT/RS</t>
  </si>
  <si>
    <t>KAUP</t>
  </si>
  <si>
    <t>Top Govt. posts in Serbia</t>
  </si>
  <si>
    <t>Kauppalehti</t>
  </si>
  <si>
    <t>GOVT/SG</t>
  </si>
  <si>
    <t>KDQ</t>
  </si>
  <si>
    <t>Top Govt. posts in Singapore</t>
  </si>
  <si>
    <t>GOVT/SI</t>
  </si>
  <si>
    <t>Top Govt. posts in Slovenia</t>
  </si>
  <si>
    <t>KOD</t>
  </si>
  <si>
    <t>Knowledge on Demand</t>
  </si>
  <si>
    <t>GOVT/ZA</t>
  </si>
  <si>
    <t>Top Govt. posts in South Africa</t>
  </si>
  <si>
    <t>KSE</t>
  </si>
  <si>
    <t>Korean Stock Exchange</t>
  </si>
  <si>
    <t>GOVT/KR</t>
  </si>
  <si>
    <t>Top Govt. posts in South Korea</t>
  </si>
  <si>
    <t>GOVT/ES</t>
  </si>
  <si>
    <t>Top Govt. posts in Spain</t>
  </si>
  <si>
    <t>KUW</t>
  </si>
  <si>
    <t>GOVT/LK</t>
  </si>
  <si>
    <t>Top Govt. posts in Sri Lanka</t>
  </si>
  <si>
    <t>GOVT/SE</t>
  </si>
  <si>
    <t>Top Govt. posts in Sweden</t>
  </si>
  <si>
    <t>Kyodo</t>
  </si>
  <si>
    <t>GOVT/SY</t>
  </si>
  <si>
    <t>Top Govt. posts in Syria</t>
  </si>
  <si>
    <t>LAREPU</t>
  </si>
  <si>
    <t>La Republica (Columbia)</t>
  </si>
  <si>
    <t>GOVT/TW</t>
  </si>
  <si>
    <t>Top Govt. posts in Taiwan</t>
  </si>
  <si>
    <t>LRI</t>
  </si>
  <si>
    <t>Live Rice Index</t>
  </si>
  <si>
    <t>GOVT/TH</t>
  </si>
  <si>
    <t>Top Govt. posts in Thailand</t>
  </si>
  <si>
    <t>LSE</t>
  </si>
  <si>
    <t>London Stock Exchange</t>
  </si>
  <si>
    <t>GOVT/TT</t>
  </si>
  <si>
    <t>Top Govt. posts in Trinidad &amp; Tobago</t>
  </si>
  <si>
    <t>LUSE</t>
  </si>
  <si>
    <t>Lusaka SE</t>
  </si>
  <si>
    <t>GOVT/TN</t>
  </si>
  <si>
    <t>Top Govt. posts in Tunisia</t>
  </si>
  <si>
    <t>MAI</t>
  </si>
  <si>
    <t>GOVT/UY</t>
  </si>
  <si>
    <t>Market for Alternative Investment (Thailand)</t>
  </si>
  <si>
    <t>Top Govt. posts in Uruguay</t>
  </si>
  <si>
    <t>GOVT/US</t>
  </si>
  <si>
    <t>Moody's Rating Service</t>
  </si>
  <si>
    <t>Top Govt. posts in US</t>
  </si>
  <si>
    <t>METB</t>
  </si>
  <si>
    <t>GOVT/VE</t>
  </si>
  <si>
    <t>Metal Bulletin</t>
  </si>
  <si>
    <t>Top Govt. posts in Venezuela</t>
  </si>
  <si>
    <t>GOVT/ZM</t>
  </si>
  <si>
    <t>MEXP</t>
  </si>
  <si>
    <t>Top Govt. posts in Zambia</t>
  </si>
  <si>
    <t>GOVT/ZW</t>
  </si>
  <si>
    <t>Top Govt. posts in Zimbabwe</t>
  </si>
  <si>
    <t>MKN</t>
  </si>
  <si>
    <t>TOP/ZA</t>
  </si>
  <si>
    <t>Top News - Africa</t>
  </si>
  <si>
    <t>Market Wire</t>
  </si>
  <si>
    <t>TOP/EQU</t>
  </si>
  <si>
    <t>Top News - Americas Equities</t>
  </si>
  <si>
    <t>MMD</t>
  </si>
  <si>
    <t>Municipal Market Data</t>
  </si>
  <si>
    <t>TOP/EQA</t>
  </si>
  <si>
    <t>Top News - Asian Equities</t>
  </si>
  <si>
    <t>Markets News Service</t>
  </si>
  <si>
    <t>TOP/ANZ</t>
  </si>
  <si>
    <t>Top News - Australia &amp; New Zealand</t>
  </si>
  <si>
    <t>MOFJ</t>
  </si>
  <si>
    <t>Ministry of Finance</t>
  </si>
  <si>
    <t>TOP/FIN</t>
  </si>
  <si>
    <t>Top News - Banking &amp; Financial Services</t>
  </si>
  <si>
    <t>MOPS</t>
  </si>
  <si>
    <t>Market Observation Post System</t>
  </si>
  <si>
    <t>TOP/BMAT</t>
  </si>
  <si>
    <t>Top News - Basic Materials</t>
  </si>
  <si>
    <t>MRSE</t>
  </si>
  <si>
    <t>TOP/BR</t>
  </si>
  <si>
    <t>Mauritius SE</t>
  </si>
  <si>
    <t>Top News - Brasil</t>
  </si>
  <si>
    <t>TOP/GB</t>
  </si>
  <si>
    <t>MSM</t>
  </si>
  <si>
    <t>Top News - Britain</t>
  </si>
  <si>
    <t>Muscat Stock Exchange</t>
  </si>
  <si>
    <t>TOP/CAN</t>
  </si>
  <si>
    <t>Top News - Canada</t>
  </si>
  <si>
    <t>Money Today (Korean)</t>
  </si>
  <si>
    <t>TOP/CEN</t>
  </si>
  <si>
    <t>Top News - Central Banks</t>
  </si>
  <si>
    <t>MWSE</t>
  </si>
  <si>
    <t>Malawi SE</t>
  </si>
  <si>
    <t>TOP/CE</t>
  </si>
  <si>
    <t>Top News - Commodities &amp; Energy</t>
  </si>
  <si>
    <t>TOP/CCLM</t>
  </si>
  <si>
    <t>Top News - Commodities Commentary &amp; Insight</t>
  </si>
  <si>
    <t>NBK</t>
  </si>
  <si>
    <t>TOP/RETAIL</t>
  </si>
  <si>
    <t>Norges Bank</t>
  </si>
  <si>
    <t>Top News - Consumer Goods &amp; Retailing</t>
  </si>
  <si>
    <t>NBSX</t>
  </si>
  <si>
    <t>Namibia Stock Exchange</t>
  </si>
  <si>
    <t>NDBX</t>
  </si>
  <si>
    <t>TOP/DEALS</t>
  </si>
  <si>
    <t>Top News - Corporate Finance</t>
  </si>
  <si>
    <t>NDO</t>
  </si>
  <si>
    <t>TOP/EMRG</t>
  </si>
  <si>
    <t>Swedish National Debt Office</t>
  </si>
  <si>
    <t>Top News - Emerging Markets</t>
  </si>
  <si>
    <t>NFC</t>
  </si>
  <si>
    <t>TOP/O</t>
  </si>
  <si>
    <t>Top News - Energy</t>
  </si>
  <si>
    <t>Newsfile</t>
  </si>
  <si>
    <t>TOP/EQE</t>
  </si>
  <si>
    <t>NFRI</t>
  </si>
  <si>
    <t>Top News - European Equities</t>
  </si>
  <si>
    <t>NewsRISE Financial Research &amp; Information Services LLP</t>
  </si>
  <si>
    <t>TOP/FRX</t>
  </si>
  <si>
    <t>Top News - Foreign Exchange</t>
  </si>
  <si>
    <t>TOP/FUND</t>
  </si>
  <si>
    <t>Top News - Fund Management</t>
  </si>
  <si>
    <t>NGSE</t>
  </si>
  <si>
    <t>Nigerian SE</t>
  </si>
  <si>
    <t>TOP/DE</t>
  </si>
  <si>
    <t>Top News - Germany</t>
  </si>
  <si>
    <t>NOODL</t>
  </si>
  <si>
    <t>TOP/ELE</t>
  </si>
  <si>
    <t>Top News - Global Gas, Power &amp; LNG</t>
  </si>
  <si>
    <t>Noodls</t>
  </si>
  <si>
    <t>TOP/GLOMKT</t>
  </si>
  <si>
    <t>NOTC</t>
  </si>
  <si>
    <t>Top News - Global Markets</t>
  </si>
  <si>
    <t>TOP/DBT</t>
  </si>
  <si>
    <t>Top News - Government Debt</t>
  </si>
  <si>
    <t>NRDC</t>
  </si>
  <si>
    <t>NORDICO</t>
  </si>
  <si>
    <t>TOP/CN</t>
  </si>
  <si>
    <t>Top News - Greater China</t>
  </si>
  <si>
    <t>NRSE</t>
  </si>
  <si>
    <t>Nairobi SE</t>
  </si>
  <si>
    <t>TOP/HEALTH</t>
  </si>
  <si>
    <t>Top News - Health</t>
  </si>
  <si>
    <t>NSEI</t>
  </si>
  <si>
    <t>TOP/IFR</t>
  </si>
  <si>
    <t>National Stock Exchange of India</t>
  </si>
  <si>
    <t>Top news - IFR content</t>
  </si>
  <si>
    <t>NSJ</t>
  </si>
  <si>
    <t>TOP/IN</t>
  </si>
  <si>
    <t>Nihon Securities Journal News Service</t>
  </si>
  <si>
    <t>Top news - India domestic service</t>
  </si>
  <si>
    <t>TOP/BASIC</t>
  </si>
  <si>
    <t>Top News - Industrials</t>
  </si>
  <si>
    <t>Nordpool</t>
  </si>
  <si>
    <t>TOP/INDS</t>
  </si>
  <si>
    <t>NZXR</t>
  </si>
  <si>
    <t>New Zealand Stock Exchange</t>
  </si>
  <si>
    <t>TOP/IT</t>
  </si>
  <si>
    <t>Top news - Italy</t>
  </si>
  <si>
    <t>OBI</t>
  </si>
  <si>
    <t>TOP/LATAM</t>
  </si>
  <si>
    <t>Top News - Latin America</t>
  </si>
  <si>
    <t>OBLD</t>
  </si>
  <si>
    <t>TOP/ECITH</t>
  </si>
  <si>
    <t>Oil Brokerage Limited</t>
  </si>
  <si>
    <t>Top news - macroeconomics (Thai)</t>
  </si>
  <si>
    <t>ODA</t>
  </si>
  <si>
    <t>TOP/MEAST</t>
  </si>
  <si>
    <t>Offre et Demande Agricole</t>
  </si>
  <si>
    <t>Top News - Middle East</t>
  </si>
  <si>
    <t>OMSS</t>
  </si>
  <si>
    <t>TOP/NORD</t>
  </si>
  <si>
    <t>NASDAQ OMX Saxess System Messages</t>
  </si>
  <si>
    <t>Top news - Nordics</t>
  </si>
  <si>
    <t>ONE</t>
  </si>
  <si>
    <t>TOP/ELN</t>
  </si>
  <si>
    <t>Top News - North American Power &amp; Gas</t>
  </si>
  <si>
    <t>TOP/WEALTH</t>
  </si>
  <si>
    <t>Top News - North American Wealth Management</t>
  </si>
  <si>
    <t>Ovalnext</t>
  </si>
  <si>
    <t>TOP/LIFE</t>
  </si>
  <si>
    <t>PFIE</t>
  </si>
  <si>
    <t>Top News - Reuters Life</t>
  </si>
  <si>
    <t>Project Finance International</t>
  </si>
  <si>
    <t>TOP/SPO</t>
  </si>
  <si>
    <t>PHSE</t>
  </si>
  <si>
    <t>Top News - Sport</t>
  </si>
  <si>
    <t>Philippines Stock Exchange</t>
  </si>
  <si>
    <t>TOP/TMT</t>
  </si>
  <si>
    <t>Top News - Technology, Media &amp; Telecommunications</t>
  </si>
  <si>
    <t>Platow Brief</t>
  </si>
  <si>
    <t>TOP/OLY</t>
  </si>
  <si>
    <t>PLTBW</t>
  </si>
  <si>
    <t>Top news - the Olympic Games (seasonal)</t>
  </si>
  <si>
    <t>Platts Bunkerworld News</t>
  </si>
  <si>
    <t>TOP/NEWS</t>
  </si>
  <si>
    <t>PLTS</t>
  </si>
  <si>
    <t>Top News - Top stories from around the world</t>
  </si>
  <si>
    <t>Platts</t>
  </si>
  <si>
    <t>TOP/G</t>
  </si>
  <si>
    <t>Top News - World News</t>
  </si>
  <si>
    <t>PR Newswire</t>
  </si>
  <si>
    <t>TOP/NEWSTH</t>
  </si>
  <si>
    <t>Top news - World News Summary (Thai)</t>
  </si>
  <si>
    <t>PTX</t>
  </si>
  <si>
    <t>Pressetext</t>
  </si>
  <si>
    <t>TOP/IND</t>
  </si>
  <si>
    <t>Top News Multimedia Page Covering India</t>
  </si>
  <si>
    <t>PUBT</t>
  </si>
  <si>
    <t>Public Technologies</t>
  </si>
  <si>
    <t>TOP/FRA</t>
  </si>
  <si>
    <t>Top News Page - French &amp; International News (French)</t>
  </si>
  <si>
    <t>PUDT</t>
  </si>
  <si>
    <t>TOP/RU</t>
  </si>
  <si>
    <t>Polymerupdate</t>
  </si>
  <si>
    <t>Top News Page - Russia &amp; the CIS</t>
  </si>
  <si>
    <t>QE</t>
  </si>
  <si>
    <t>TOP/EURO</t>
  </si>
  <si>
    <t>Top News Page - The Euro Zone</t>
  </si>
  <si>
    <t>QUICK</t>
  </si>
  <si>
    <t>TOP/GRO</t>
  </si>
  <si>
    <t>Top News Summary - Agricultural Markets</t>
  </si>
  <si>
    <t>QUICK News Service</t>
  </si>
  <si>
    <t>TOP/MTL</t>
  </si>
  <si>
    <t>RDCI</t>
  </si>
  <si>
    <t>Top News Summary - Metals Markets</t>
  </si>
  <si>
    <t>USDA/EST</t>
  </si>
  <si>
    <t>Trade estimates for USDA crop, export reports</t>
  </si>
  <si>
    <t>REALV</t>
  </si>
  <si>
    <t>Video content from financial media company Real Vision</t>
  </si>
  <si>
    <t>IDEA/</t>
  </si>
  <si>
    <t>Trade ideas</t>
  </si>
  <si>
    <t>RIFRC</t>
  </si>
  <si>
    <t>Reuters Insider F&amp;R Content</t>
  </si>
  <si>
    <t>JP/CNY</t>
  </si>
  <si>
    <t>Translation-Shanghai FOREX Market News (Japanese)</t>
  </si>
  <si>
    <t>RIIPC</t>
  </si>
  <si>
    <t>US/L</t>
  </si>
  <si>
    <t>Reuters Insider IP &amp; Science Content</t>
  </si>
  <si>
    <t>Treasuries London / GB</t>
  </si>
  <si>
    <t>US/TIC</t>
  </si>
  <si>
    <t>RILEC</t>
  </si>
  <si>
    <t>Treasury international capital table</t>
  </si>
  <si>
    <t>Reuters Insider Legal Content</t>
  </si>
  <si>
    <t>TR/INT</t>
  </si>
  <si>
    <t>Turkey central bank rates poll</t>
  </si>
  <si>
    <t>RIM</t>
  </si>
  <si>
    <t>RIM Intelligence</t>
  </si>
  <si>
    <t>ECILT/TR</t>
  </si>
  <si>
    <t>Turkey long-term economic outlook poll</t>
  </si>
  <si>
    <t>RITAC</t>
  </si>
  <si>
    <t>Reuters Insider Tax &amp; Accounting Content</t>
  </si>
  <si>
    <t>.IS</t>
  </si>
  <si>
    <t>Turkey stocks</t>
  </si>
  <si>
    <t>RITPC</t>
  </si>
  <si>
    <t>3rd party Content Providers to Reuters Insider</t>
  </si>
  <si>
    <t>EIA/RIG</t>
  </si>
  <si>
    <t>U.S. Energy Information Administration's monthly Drilling Productivity Report</t>
  </si>
  <si>
    <t>RIX</t>
  </si>
  <si>
    <t>Swedish National Bank</t>
  </si>
  <si>
    <t>EIA/PSM</t>
  </si>
  <si>
    <t>U.S. Energy Information Administration's Petroleum Supply Monthly report</t>
  </si>
  <si>
    <t>RML</t>
  </si>
  <si>
    <t>Reuters Market Light</t>
  </si>
  <si>
    <t>COF/UG</t>
  </si>
  <si>
    <t>Uganda coffee reports</t>
  </si>
  <si>
    <t>ROM</t>
  </si>
  <si>
    <t>ECILT/UG</t>
  </si>
  <si>
    <t>Romeike</t>
  </si>
  <si>
    <t>Uganda long-term economic outlook poll</t>
  </si>
  <si>
    <t>RSCH</t>
  </si>
  <si>
    <t>GB/SMALL</t>
  </si>
  <si>
    <t>Research Reports</t>
  </si>
  <si>
    <t>UK / GB Small Cap Companies</t>
  </si>
  <si>
    <t>RSE</t>
  </si>
  <si>
    <t>GB/ASSET</t>
  </si>
  <si>
    <t>Riga Stock Exchange</t>
  </si>
  <si>
    <t>UK asset allocation poll</t>
  </si>
  <si>
    <t>RTRACE</t>
  </si>
  <si>
    <t>GB/EARN</t>
  </si>
  <si>
    <t>UK Average Earnings</t>
  </si>
  <si>
    <t>Reuters News Tracer (BETA)</t>
  </si>
  <si>
    <t>GB/GRLOAN</t>
  </si>
  <si>
    <t>UK Bank of England mortgage, money &amp; credit data (monthly)</t>
  </si>
  <si>
    <t>Reuters News</t>
  </si>
  <si>
    <t>GB/BBALEND</t>
  </si>
  <si>
    <t>RTRX</t>
  </si>
  <si>
    <t>UK BBA / BSA bank lending data</t>
  </si>
  <si>
    <t>Reuters News Extra</t>
  </si>
  <si>
    <t>GB/CBIND</t>
  </si>
  <si>
    <t>UK CBI Quarterly Trends Survey</t>
  </si>
  <si>
    <t>RTWEB</t>
  </si>
  <si>
    <t>Web-Sourced Content</t>
  </si>
  <si>
    <t>GB/PMIS</t>
  </si>
  <si>
    <t>UK CIPS Services PMI (monthly)</t>
  </si>
  <si>
    <t>RTZ</t>
  </si>
  <si>
    <t>Ritzau Finans</t>
  </si>
  <si>
    <t>UK/DIARY</t>
  </si>
  <si>
    <t>UK corporate earnings week ahead</t>
  </si>
  <si>
    <t>SBB</t>
  </si>
  <si>
    <t>Steel Business Briefing</t>
  </si>
  <si>
    <t>NG/GB</t>
  </si>
  <si>
    <t>UK electricity and gas market report</t>
  </si>
  <si>
    <t>SCM</t>
  </si>
  <si>
    <t>Sentido Comun</t>
  </si>
  <si>
    <t>WATCH/GB</t>
  </si>
  <si>
    <t>UK factors to watch</t>
  </si>
  <si>
    <t>SCN</t>
  </si>
  <si>
    <t>GBP/CN</t>
  </si>
  <si>
    <t>Searchina</t>
  </si>
  <si>
    <t>UK Forex (Chinese)</t>
  </si>
  <si>
    <t>SDA</t>
  </si>
  <si>
    <t>GB/GDP1</t>
  </si>
  <si>
    <t>Swiss News Agency</t>
  </si>
  <si>
    <t>UK GDP-Overview (Story) And Snapshot Reaction</t>
  </si>
  <si>
    <t>GB/HOMES</t>
  </si>
  <si>
    <t>UK house price inflation - quarterly poll</t>
  </si>
  <si>
    <t>See News</t>
  </si>
  <si>
    <t>SEEREN</t>
  </si>
  <si>
    <t>Renewables Now</t>
  </si>
  <si>
    <t>GB/HHAL</t>
  </si>
  <si>
    <t>Singapore Stock Exchange</t>
  </si>
  <si>
    <t>UK house prices - Halifax</t>
  </si>
  <si>
    <t>GB/HNAT</t>
  </si>
  <si>
    <t>UK house prices - Nationwide</t>
  </si>
  <si>
    <t>GB/NIESR</t>
  </si>
  <si>
    <t>UK NIESR reports</t>
  </si>
  <si>
    <t>SIX Financial</t>
  </si>
  <si>
    <t>GB/PPI</t>
  </si>
  <si>
    <t>SKRIN</t>
  </si>
  <si>
    <t>UK Producer Prices Table</t>
  </si>
  <si>
    <t>Comprehensive Issuer Information Disclosure System</t>
  </si>
  <si>
    <t>GB/PUBFIN</t>
  </si>
  <si>
    <t>UK Public Sector Finance--Table</t>
  </si>
  <si>
    <t>SNP</t>
  </si>
  <si>
    <t>Standard &amp; Poors</t>
  </si>
  <si>
    <t>GB/CA1</t>
  </si>
  <si>
    <t>UK Quarterly Current Account Balance Table</t>
  </si>
  <si>
    <t>SOCM</t>
  </si>
  <si>
    <t>Social Media Content</t>
  </si>
  <si>
    <t>GB/RETAIL</t>
  </si>
  <si>
    <t>UK Retail Sales</t>
  </si>
  <si>
    <t>SPI</t>
  </si>
  <si>
    <t>STX/UKSC</t>
  </si>
  <si>
    <t>UK small cap stock moves</t>
  </si>
  <si>
    <t>SPM</t>
  </si>
  <si>
    <t>S&amp;P Marketscope US</t>
  </si>
  <si>
    <t>.L</t>
  </si>
  <si>
    <t>UK stocks</t>
  </si>
  <si>
    <t>.LCN</t>
  </si>
  <si>
    <t>S&amp;P Creditwire</t>
  </si>
  <si>
    <t>UK stocks (Chinese)</t>
  </si>
  <si>
    <t>.LJP</t>
  </si>
  <si>
    <t>UK stocks (Japanese)</t>
  </si>
  <si>
    <t>SSN</t>
  </si>
  <si>
    <t>.LES</t>
  </si>
  <si>
    <t>Stockholm Stock Exchange</t>
  </si>
  <si>
    <t>UK stocks (Spanish)</t>
  </si>
  <si>
    <t>.LTH</t>
  </si>
  <si>
    <t>UK stocks (Thai)</t>
  </si>
  <si>
    <t>Startel</t>
  </si>
  <si>
    <t>.L/XD</t>
  </si>
  <si>
    <t>UK stocks ex-dividend</t>
  </si>
  <si>
    <t>UA/INT</t>
  </si>
  <si>
    <t>Ukraine central bank rates poll</t>
  </si>
  <si>
    <t>STWE</t>
  </si>
  <si>
    <t>StreetWise</t>
  </si>
  <si>
    <t>ECILT/UA</t>
  </si>
  <si>
    <t>Ukraine long-term macroeconomic outlook poll</t>
  </si>
  <si>
    <t>TADW</t>
  </si>
  <si>
    <t>Saudi Stock Exchange</t>
  </si>
  <si>
    <t>UA/CPI</t>
  </si>
  <si>
    <t>Ukrainian CPI (Russian)</t>
  </si>
  <si>
    <t>TDN Finans</t>
  </si>
  <si>
    <t>GRA/UA</t>
  </si>
  <si>
    <t>Ukrainian Grains</t>
  </si>
  <si>
    <t>TEN</t>
  </si>
  <si>
    <t>UA/IND</t>
  </si>
  <si>
    <t>Tensid</t>
  </si>
  <si>
    <t>Ukrainian Industrial Output (Russian)</t>
  </si>
  <si>
    <t>TFEX</t>
  </si>
  <si>
    <t>UA/PPI</t>
  </si>
  <si>
    <t>Thailand Future Exchange</t>
  </si>
  <si>
    <t>Ukrainian PPI (Russian)</t>
  </si>
  <si>
    <t>THST</t>
  </si>
  <si>
    <t>UA/TRD</t>
  </si>
  <si>
    <t>The Street</t>
  </si>
  <si>
    <t>Ukrainian Trade Balance (Russian)</t>
  </si>
  <si>
    <t>Tijd Nieuwslijn (Dutch)</t>
  </si>
  <si>
    <t>TLSE</t>
  </si>
  <si>
    <t>GALANI/</t>
  </si>
  <si>
    <t>Tallinn Stock Exchange</t>
  </si>
  <si>
    <t>Una Galani's columns</t>
  </si>
  <si>
    <t>TNW</t>
  </si>
  <si>
    <t>JP/URD</t>
  </si>
  <si>
    <t>Uridashi bond issues</t>
  </si>
  <si>
    <t>TRANS</t>
  </si>
  <si>
    <t>ADR/</t>
  </si>
  <si>
    <t>US ADRs</t>
  </si>
  <si>
    <t>AGN/</t>
  </si>
  <si>
    <t>TRAUT</t>
  </si>
  <si>
    <t>US agency debt</t>
  </si>
  <si>
    <t>Thomson Reuters Automated News Feed</t>
  </si>
  <si>
    <t>US/ASSET</t>
  </si>
  <si>
    <t>US asset allocation poll</t>
  </si>
  <si>
    <t>TRFN</t>
  </si>
  <si>
    <t>Thomson Reuters Foundation</t>
  </si>
  <si>
    <t>ABS/</t>
  </si>
  <si>
    <t>US asset-backed securities</t>
  </si>
  <si>
    <t>AUT/US</t>
  </si>
  <si>
    <t>US auto sales - monthly</t>
  </si>
  <si>
    <t>TRLPC</t>
  </si>
  <si>
    <t>EXP/BARL</t>
  </si>
  <si>
    <t>US Barley Export Sales Highlights</t>
  </si>
  <si>
    <t>TRPN</t>
  </si>
  <si>
    <t>LIV/H</t>
  </si>
  <si>
    <t>Thomson Reuters Projects News</t>
  </si>
  <si>
    <t>US beef/pork plant margins</t>
  </si>
  <si>
    <t>TSR</t>
  </si>
  <si>
    <t>USB/II</t>
  </si>
  <si>
    <t>Tokyo Shoko Research News</t>
  </si>
  <si>
    <t>US Bonds (Italian)</t>
  </si>
  <si>
    <t>TSX</t>
  </si>
  <si>
    <t>US/BJ</t>
  </si>
  <si>
    <t>Toronto Stock Exchange News</t>
  </si>
  <si>
    <t>US Bonds (Japanese)</t>
  </si>
  <si>
    <t>BEEF/BOX</t>
  </si>
  <si>
    <t>US Boxed Beef</t>
  </si>
  <si>
    <t>TTMJ</t>
  </si>
  <si>
    <t>Consolidated Bank TTM Japan</t>
  </si>
  <si>
    <t>US/BUDGET</t>
  </si>
  <si>
    <t>US Budget Deficit</t>
  </si>
  <si>
    <t>TWSE</t>
  </si>
  <si>
    <t>Taiwan Stock Exchange</t>
  </si>
  <si>
    <t>US/BINV1</t>
  </si>
  <si>
    <t>US Business Inventories Report (Story)</t>
  </si>
  <si>
    <t>US/BINV</t>
  </si>
  <si>
    <t>US Business Inventories Summary (Table)</t>
  </si>
  <si>
    <t>UGSE</t>
  </si>
  <si>
    <t>Uganda SE</t>
  </si>
  <si>
    <t>CRU/TU</t>
  </si>
  <si>
    <t>US cash crude deals</t>
  </si>
  <si>
    <t>UOMC</t>
  </si>
  <si>
    <t>NGA/US</t>
  </si>
  <si>
    <t>United Overseas Management Corporation</t>
  </si>
  <si>
    <t>US cash natgas report</t>
  </si>
  <si>
    <t>UPC</t>
  </si>
  <si>
    <t>COF/S</t>
  </si>
  <si>
    <t>Hanoi Stock Exchange - Unlisted Equity Market</t>
  </si>
  <si>
    <t>US Certified Coffee stocks</t>
  </si>
  <si>
    <t>UPT</t>
  </si>
  <si>
    <t>COT/S</t>
  </si>
  <si>
    <t>Uptick</t>
  </si>
  <si>
    <t>US Certified Cotton stocks</t>
  </si>
  <si>
    <t>COAL/US</t>
  </si>
  <si>
    <t>US coal-fired power plant news</t>
  </si>
  <si>
    <t>VCJ</t>
  </si>
  <si>
    <t>Venture Capital Journal</t>
  </si>
  <si>
    <t>US/COC</t>
  </si>
  <si>
    <t>US Cocoa</t>
  </si>
  <si>
    <t>COC/COM</t>
  </si>
  <si>
    <t>US Cocoa / Coffee Exports</t>
  </si>
  <si>
    <t>VSE</t>
  </si>
  <si>
    <t>COF/COM</t>
  </si>
  <si>
    <t>Vilnius Stock Exchange</t>
  </si>
  <si>
    <t>US Cocoa / Coffee Imports</t>
  </si>
  <si>
    <t>WATB</t>
  </si>
  <si>
    <t>USDA/COLD</t>
  </si>
  <si>
    <t>Waterborne</t>
  </si>
  <si>
    <t>US cold storage stocks by commodity</t>
  </si>
  <si>
    <t>WSA</t>
  </si>
  <si>
    <t>USPAOILS/</t>
  </si>
  <si>
    <t>US commerce department monthly coconut &amp; palm oil report</t>
  </si>
  <si>
    <t>ZAWYA</t>
  </si>
  <si>
    <t>USCOTEX/</t>
  </si>
  <si>
    <t>Zawya News</t>
  </si>
  <si>
    <t>US commerce department monthly cotton export report</t>
  </si>
  <si>
    <t>ZWSE</t>
  </si>
  <si>
    <t>FED/NYNJ</t>
  </si>
  <si>
    <t>Zimbabwe SE</t>
  </si>
  <si>
    <t>US Commercial and Industrial Business Loans</t>
  </si>
  <si>
    <t>DIV/US</t>
  </si>
  <si>
    <t>US company dividends</t>
  </si>
  <si>
    <t>US/CONST1</t>
  </si>
  <si>
    <t>US construction spending stats overview</t>
  </si>
  <si>
    <t>US/CONST</t>
  </si>
  <si>
    <t>US construction spending stats table</t>
  </si>
  <si>
    <t>US/CREDIT1</t>
  </si>
  <si>
    <t>US consumer credit story</t>
  </si>
  <si>
    <t>US/CPI1</t>
  </si>
  <si>
    <t>US Consumer Price Index  (Story)</t>
  </si>
  <si>
    <t>US/CPI</t>
  </si>
  <si>
    <t>US Consumer Price Index Stats Summary</t>
  </si>
  <si>
    <t>EXP/CORN</t>
  </si>
  <si>
    <t>US Corn Export Sales Highlights</t>
  </si>
  <si>
    <t>USC/</t>
  </si>
  <si>
    <t>US corporate bonds</t>
  </si>
  <si>
    <t>NEW/USC</t>
  </si>
  <si>
    <t>US Corporate Debt Issues</t>
  </si>
  <si>
    <t>NewsRISE Financial Research &amp; Information News Service</t>
  </si>
  <si>
    <t>Market report on MENA debt trading</t>
  </si>
  <si>
    <t>NFRE</t>
  </si>
  <si>
    <t>HUTCH/</t>
  </si>
  <si>
    <t>Martin Hutchinson's columns</t>
  </si>
  <si>
    <t>NewsRise Equity News Service</t>
  </si>
  <si>
    <t>LANGFIELD/</t>
  </si>
  <si>
    <t>Martin Langfield's columns</t>
  </si>
  <si>
    <t>NFRP</t>
  </si>
  <si>
    <t>NewsRise Policy News Service</t>
  </si>
  <si>
    <t>O/MC</t>
  </si>
  <si>
    <t>Mastercard U.S. gasoline demand data</t>
  </si>
  <si>
    <t>NGN</t>
  </si>
  <si>
    <t>GOLDSTEIN/</t>
  </si>
  <si>
    <t>Nordic Growth Market News</t>
  </si>
  <si>
    <t>Matthew Goldstein's columns</t>
  </si>
  <si>
    <t>NGSEN</t>
  </si>
  <si>
    <t>CRU/MED</t>
  </si>
  <si>
    <t>Nigerian Stock Exchange News Service</t>
  </si>
  <si>
    <t>Mediterranean cash crude market report</t>
  </si>
  <si>
    <t>NLCO</t>
  </si>
  <si>
    <t>MER/USBOND</t>
  </si>
  <si>
    <t>Merrill Lynch US bond indices report (Chinese)</t>
  </si>
  <si>
    <t>Dutch Corporate Announcements</t>
  </si>
  <si>
    <t>MTL/BRIEF</t>
  </si>
  <si>
    <t>NOCO</t>
  </si>
  <si>
    <t>Metals Insider - Daily</t>
  </si>
  <si>
    <t>Norwegian Corporate Announcements</t>
  </si>
  <si>
    <t>RE/GOLD</t>
  </si>
  <si>
    <t>Metals market report (Korean)</t>
  </si>
  <si>
    <t>NOTCN</t>
  </si>
  <si>
    <t>Norwegian OTC News</t>
  </si>
  <si>
    <t>MET/TEND</t>
  </si>
  <si>
    <t>Metals tenders - all regions</t>
  </si>
  <si>
    <t>O/MEXICO1</t>
  </si>
  <si>
    <t>Mexico crude output, monthly</t>
  </si>
  <si>
    <t>MX/VOTE</t>
  </si>
  <si>
    <t>Mexico elections</t>
  </si>
  <si>
    <t>MX/INT</t>
  </si>
  <si>
    <t>Mexico interest rate outlook poll</t>
  </si>
  <si>
    <t>ECILT/MX</t>
  </si>
  <si>
    <t>Mexico long-term economic outlook poll</t>
  </si>
  <si>
    <t>NSE</t>
  </si>
  <si>
    <t>.MX</t>
  </si>
  <si>
    <t>Mexico stocks</t>
  </si>
  <si>
    <t>New Zealand Stock Exchange News Service</t>
  </si>
  <si>
    <t>MGE/WHE</t>
  </si>
  <si>
    <t>MGE Deliverable HRS wheat stocks</t>
  </si>
  <si>
    <t>NSJN</t>
  </si>
  <si>
    <t>MGE/VOL</t>
  </si>
  <si>
    <t>Nihon Securities Journal</t>
  </si>
  <si>
    <t>MGE Wheat Volume</t>
  </si>
  <si>
    <t>CRU/M</t>
  </si>
  <si>
    <t>NSX</t>
  </si>
  <si>
    <t>Middle East / Asian cash crude market report</t>
  </si>
  <si>
    <t>National Stock Exchange of India News Service</t>
  </si>
  <si>
    <t>ME/DIARY</t>
  </si>
  <si>
    <t>Middle East Diary</t>
  </si>
  <si>
    <t>NUMM</t>
  </si>
  <si>
    <t>Nord Pool Urgent Market Messages</t>
  </si>
  <si>
    <t>.MIDEAST</t>
  </si>
  <si>
    <t>Middle East stock market report</t>
  </si>
  <si>
    <t>NW</t>
  </si>
  <si>
    <t>Norwegian Domestic News Service</t>
  </si>
  <si>
    <t>GRA/PM</t>
  </si>
  <si>
    <t>Midwest Cash Grain PM</t>
  </si>
  <si>
    <t>NWB</t>
  </si>
  <si>
    <t>Oslo Stock Exchange</t>
  </si>
  <si>
    <t>GRA/M</t>
  </si>
  <si>
    <t>Midwest grains</t>
  </si>
  <si>
    <t>ELN/M</t>
  </si>
  <si>
    <t>NZX</t>
  </si>
  <si>
    <t>Midwest US cash electricity report</t>
  </si>
  <si>
    <t>New Zealand Stock Exchange News</t>
  </si>
  <si>
    <t>GRA/MGE</t>
  </si>
  <si>
    <t>Minneapolis Grain Carlots</t>
  </si>
  <si>
    <t>NZXS</t>
  </si>
  <si>
    <t>New Zealand Stock Exchange News (Web)</t>
  </si>
  <si>
    <t>WHE/MGE</t>
  </si>
  <si>
    <t>Minneapolis Wheat Protein Scales</t>
  </si>
  <si>
    <t>O</t>
  </si>
  <si>
    <t>Energy International News Service</t>
  </si>
  <si>
    <t>ECB/MINS</t>
  </si>
  <si>
    <t>Minutes of the ECB's six-weekly interest rate meeting</t>
  </si>
  <si>
    <t>OE</t>
  </si>
  <si>
    <t>Austrian Domestic News Service</t>
  </si>
  <si>
    <t>MOF/W</t>
  </si>
  <si>
    <t>MoF Watch : Ministry of Finance report (Japanese)</t>
  </si>
  <si>
    <t>OIL</t>
  </si>
  <si>
    <t>Oil and Gas International News Service</t>
  </si>
  <si>
    <t>MMT/CN</t>
  </si>
  <si>
    <t>Money markets ( Chinese )</t>
  </si>
  <si>
    <t>TL/</t>
  </si>
  <si>
    <t>Money markets (Turkish)</t>
  </si>
  <si>
    <t>OINFO</t>
  </si>
  <si>
    <t>1Info Regulatory News</t>
  </si>
  <si>
    <t>CEN/COTCN</t>
  </si>
  <si>
    <t>Monthly cotton consumption/stocks from US census bureau (Chinese)</t>
  </si>
  <si>
    <t>OMSSN</t>
  </si>
  <si>
    <t>NASDAQ OMX Saxess System messages</t>
  </si>
  <si>
    <t>OMXB</t>
  </si>
  <si>
    <t>ASIAVIEW/</t>
  </si>
  <si>
    <t>OMX Baltic Stock Exchanges</t>
  </si>
  <si>
    <t>Monthly insight round-up from Asia sector reporters on core industry issues</t>
  </si>
  <si>
    <t>OMXN</t>
  </si>
  <si>
    <t>LNG/KRTRD</t>
  </si>
  <si>
    <t>OMX Nordic Stock Exchanges</t>
  </si>
  <si>
    <t>Monthly Korea LNG trade stats</t>
  </si>
  <si>
    <t>OPAF</t>
  </si>
  <si>
    <t>COAL/KR</t>
  </si>
  <si>
    <t>IIR Oil Outage data for Africa</t>
  </si>
  <si>
    <t>Monthly Korean coal trade stats</t>
  </si>
  <si>
    <t>OVDJ</t>
  </si>
  <si>
    <t>O/LOAD</t>
  </si>
  <si>
    <t>Dow Jones news from Oval Next</t>
  </si>
  <si>
    <t>Monthly North Sea crude loading programmes</t>
  </si>
  <si>
    <t>OVN</t>
  </si>
  <si>
    <t>CEN/CRUCN</t>
  </si>
  <si>
    <t>Oval Next Commodity News Service</t>
  </si>
  <si>
    <t>Monthly soy crush from US census bureau (Chinese)</t>
  </si>
  <si>
    <t>RE/BRIEF</t>
  </si>
  <si>
    <t>P</t>
  </si>
  <si>
    <t>Portuguese Domestic Service</t>
  </si>
  <si>
    <t>Morning briefing (Korean)</t>
  </si>
  <si>
    <t>SW/MO</t>
  </si>
  <si>
    <t>PAA</t>
  </si>
  <si>
    <t>Morning briefing (Swedish)</t>
  </si>
  <si>
    <t>Platts Agriculture Alert</t>
  </si>
  <si>
    <t>CA/MNC</t>
  </si>
  <si>
    <t>Morning News Call - Canada</t>
  </si>
  <si>
    <t>PBF</t>
  </si>
  <si>
    <t>Platts Biofuels</t>
  </si>
  <si>
    <t>EMEA/MNC</t>
  </si>
  <si>
    <t>Morning News Call - EMEA</t>
  </si>
  <si>
    <t>PBFS</t>
  </si>
  <si>
    <t>Platts Biofuel Scan</t>
  </si>
  <si>
    <t>US/MNC</t>
  </si>
  <si>
    <t>Morning News Call - US</t>
  </si>
  <si>
    <t>PBW</t>
  </si>
  <si>
    <t>Platts News Service - Bunkerwire</t>
  </si>
  <si>
    <t>IN/MNC</t>
  </si>
  <si>
    <t>Morning News Call India</t>
  </si>
  <si>
    <t>PCA</t>
  </si>
  <si>
    <t>Platts News Service - Petrochemicals Alert</t>
  </si>
  <si>
    <t>EBLP/MT</t>
  </si>
  <si>
    <t>Morning trader (Power)</t>
  </si>
  <si>
    <t>PCI</t>
  </si>
  <si>
    <t>FX/RANK1</t>
  </si>
  <si>
    <t>Platts Coal Trader International</t>
  </si>
  <si>
    <t>Most accurate strategists in 1 month RTRS FX poll</t>
  </si>
  <si>
    <t>.423014</t>
  </si>
  <si>
    <t>PCL</t>
  </si>
  <si>
    <t>Municipal bond bookrunners</t>
  </si>
  <si>
    <t>Platts Coal Trader</t>
  </si>
  <si>
    <t>.423914</t>
  </si>
  <si>
    <t>Municipal bond deals of the day</t>
  </si>
  <si>
    <t>PCM</t>
  </si>
  <si>
    <t>Commodities News Pool</t>
  </si>
  <si>
    <t>.423912</t>
  </si>
  <si>
    <t>Municipal bond issuance list</t>
  </si>
  <si>
    <t>PCO</t>
  </si>
  <si>
    <t>.423911</t>
  </si>
  <si>
    <t>Corporate News Pool</t>
  </si>
  <si>
    <t>Municipal bond issue terms</t>
  </si>
  <si>
    <t>PCT</t>
  </si>
  <si>
    <t>.423013</t>
  </si>
  <si>
    <t>Platts News Service - Clean Tankerwire</t>
  </si>
  <si>
    <t>Municipal bond lead managers</t>
  </si>
  <si>
    <t>PCU</t>
  </si>
  <si>
    <t>.423015</t>
  </si>
  <si>
    <t>Municipal bond underwriting amount</t>
  </si>
  <si>
    <t>US Equities News Pool</t>
  </si>
  <si>
    <t>PDT</t>
  </si>
  <si>
    <t>.423913</t>
  </si>
  <si>
    <t>Platts News Service - Dirty Tankerwire</t>
  </si>
  <si>
    <t>Municipal issuance pipeline</t>
  </si>
  <si>
    <t>PEA</t>
  </si>
  <si>
    <t>COF/K</t>
  </si>
  <si>
    <t>Nairobi weekly coffee report</t>
  </si>
  <si>
    <t>Platts Electricity Alert</t>
  </si>
  <si>
    <t>ECILT/NA</t>
  </si>
  <si>
    <t>PEM</t>
  </si>
  <si>
    <t>Namibia long-term economic outlook poll</t>
  </si>
  <si>
    <t>Platts News Service - European Marketscan</t>
  </si>
  <si>
    <t>O/NAPARB</t>
  </si>
  <si>
    <t>PEN</t>
  </si>
  <si>
    <t>Naphtha arbitrage reports</t>
  </si>
  <si>
    <t>Energy News Pool</t>
  </si>
  <si>
    <t>PEP</t>
  </si>
  <si>
    <t>UNMACK/</t>
  </si>
  <si>
    <t>Platts News Service - European Power</t>
  </si>
  <si>
    <t>Neil Unmack's columns</t>
  </si>
  <si>
    <t>PFI</t>
  </si>
  <si>
    <t>JP/FUND</t>
  </si>
  <si>
    <t>Personal Finance and Investment News Service</t>
  </si>
  <si>
    <t>New Established Fund Schedule List Rpt (Japanese)</t>
  </si>
  <si>
    <t>PFNWS</t>
  </si>
  <si>
    <t>RE/BOND</t>
  </si>
  <si>
    <t>Project Finance International News Service</t>
  </si>
  <si>
    <t>New York Bond Market Roundup (Korean)</t>
  </si>
  <si>
    <t>PGA</t>
  </si>
  <si>
    <t>Platts News Service - Global Alert</t>
  </si>
  <si>
    <t>COF/D</t>
  </si>
  <si>
    <t>New York Coffee C Delivery Notes</t>
  </si>
  <si>
    <t>PGB</t>
  </si>
  <si>
    <t>Platts News Service - Bunker Add-On</t>
  </si>
  <si>
    <t>COT/N</t>
  </si>
  <si>
    <t>New York Cotton</t>
  </si>
  <si>
    <t>PGE</t>
  </si>
  <si>
    <t>General News Pool</t>
  </si>
  <si>
    <t>USD/J</t>
  </si>
  <si>
    <t>New York Forex (Japanese)</t>
  </si>
  <si>
    <t>PGF</t>
  </si>
  <si>
    <t>Platts News Service - Feedstock Add-On</t>
  </si>
  <si>
    <t>USD/NTH</t>
  </si>
  <si>
    <t>PGG</t>
  </si>
  <si>
    <t>New York forex (Thai)</t>
  </si>
  <si>
    <t>Platts European Gas Daily</t>
  </si>
  <si>
    <t>USD/JT</t>
  </si>
  <si>
    <t>PGL</t>
  </si>
  <si>
    <t>New York Forex Currency Rates (Japanese)</t>
  </si>
  <si>
    <t>Platts News Service - LP Gas Add-On</t>
  </si>
  <si>
    <t>RE/USD</t>
  </si>
  <si>
    <t>PGN</t>
  </si>
  <si>
    <t>New York Forex Market Roundup (Korean)</t>
  </si>
  <si>
    <t>Platts News Service - Natural Gas Alert</t>
  </si>
  <si>
    <t>NNJ/NY</t>
  </si>
  <si>
    <t>PGT</t>
  </si>
  <si>
    <t>New York Market Summary (Japanese)</t>
  </si>
  <si>
    <t>Platts News Service - Tanker Add-on</t>
  </si>
  <si>
    <t>PHD</t>
  </si>
  <si>
    <t>GOL/XCN</t>
  </si>
  <si>
    <t>Philippines Domestic News Service</t>
  </si>
  <si>
    <t>New York precious metals (Chinese)</t>
  </si>
  <si>
    <t>PHIP</t>
  </si>
  <si>
    <t>HKEX - Application Proofs and Post Hearing Information Packs</t>
  </si>
  <si>
    <t>RE/N</t>
  </si>
  <si>
    <t>New York Stock Market Roundup (Korean)</t>
  </si>
  <si>
    <t>PLB</t>
  </si>
  <si>
    <t>Platow Brief News Service</t>
  </si>
  <si>
    <t>SUG/NJ</t>
  </si>
  <si>
    <t>New York Sugar (Japanese)</t>
  </si>
  <si>
    <t>PLCO</t>
  </si>
  <si>
    <t>Polish Corporate Announcements</t>
  </si>
  <si>
    <t>NZ/TBOND</t>
  </si>
  <si>
    <t>New Zealand Bond Yields / Auctions</t>
  </si>
  <si>
    <t>PLP</t>
  </si>
  <si>
    <t>Platts News Service - LP Gaswire</t>
  </si>
  <si>
    <t>NZ/INT</t>
  </si>
  <si>
    <t>New Zealand central bank poll</t>
  </si>
  <si>
    <t>PLWR</t>
  </si>
  <si>
    <t>Platts News Service - Latin America</t>
  </si>
  <si>
    <t>NZD/</t>
  </si>
  <si>
    <t>New Zealand dollar</t>
  </si>
  <si>
    <t>PLYU</t>
  </si>
  <si>
    <t>NZD/CN</t>
  </si>
  <si>
    <t>Polymerupdate Petrochemicals</t>
  </si>
  <si>
    <t>New Zealand dollar market close report (Chinese)</t>
  </si>
  <si>
    <t>PMA</t>
  </si>
  <si>
    <t>Platts News Service - Metals Alert</t>
  </si>
  <si>
    <t>.NZ</t>
  </si>
  <si>
    <t>New Zealand stocks</t>
  </si>
  <si>
    <t>PMBO</t>
  </si>
  <si>
    <t>Buyouts News Service</t>
  </si>
  <si>
    <t>NZ/TBILL</t>
  </si>
  <si>
    <t>New Zealand T-Bills Yields</t>
  </si>
  <si>
    <t>PMF</t>
  </si>
  <si>
    <t>Market Focus News Pool</t>
  </si>
  <si>
    <t>ADD01033</t>
  </si>
  <si>
    <t>News 2000 additional report codes directory</t>
  </si>
  <si>
    <t>PMVC</t>
  </si>
  <si>
    <t>NIC01033</t>
  </si>
  <si>
    <t>Venture Capital Journal News Service</t>
  </si>
  <si>
    <t>News 2000 New NIC code directory</t>
  </si>
  <si>
    <t>POM</t>
  </si>
  <si>
    <t>NEW01033</t>
  </si>
  <si>
    <t>News 2000 New subject code directory</t>
  </si>
  <si>
    <t>COAL/TEND</t>
  </si>
  <si>
    <t>News on coal market tenders</t>
  </si>
  <si>
    <t>COC/NG</t>
  </si>
  <si>
    <t>Nigeria cocoa farmgate prices</t>
  </si>
  <si>
    <t>ECILT/NG</t>
  </si>
  <si>
    <t>Nigeria long-term economic outlook poll</t>
  </si>
  <si>
    <t>NN/CN</t>
  </si>
  <si>
    <t>Night news briefing (Chinese)</t>
  </si>
  <si>
    <t>NNJ/NN</t>
  </si>
  <si>
    <t>Night News Summary (Japanese)</t>
  </si>
  <si>
    <t>.42312</t>
  </si>
  <si>
    <t>Non-Japanese issuer pipeline</t>
  </si>
  <si>
    <t>SYC/U</t>
  </si>
  <si>
    <t>NOPA Weekly Soybean Crush Report</t>
  </si>
  <si>
    <t>NORD/DIARY</t>
  </si>
  <si>
    <t>Nordic corporate earnings week ahead</t>
  </si>
  <si>
    <t>EL/NOR</t>
  </si>
  <si>
    <t>Nordic electricity market report</t>
  </si>
  <si>
    <t>POWER/NORD</t>
  </si>
  <si>
    <t>Nordic nuclear outages</t>
  </si>
  <si>
    <t>.NORD</t>
  </si>
  <si>
    <t>Nordic stocks</t>
  </si>
  <si>
    <t>ECILT/NORD</t>
  </si>
  <si>
    <t>Nordics long-term macroeconomic outlook poll</t>
  </si>
  <si>
    <t>NAF/DIARY</t>
  </si>
  <si>
    <t>North African Diary</t>
  </si>
  <si>
    <t>FIXED/</t>
  </si>
  <si>
    <t>North America Fixed Income Investment - Weekly Fixed Income Report</t>
  </si>
  <si>
    <t>MUNIWEEK/</t>
  </si>
  <si>
    <t>North America Municipal Bonds &amp; Offerings - Weekly Fixed Income Report</t>
  </si>
  <si>
    <t>MONEYCALL/</t>
  </si>
  <si>
    <t>North America News &amp; Data Driven Investment - Weekly Market Report</t>
  </si>
  <si>
    <t>USD/NFR</t>
  </si>
  <si>
    <t>North American forex (French)</t>
  </si>
  <si>
    <t>RE/KP</t>
  </si>
  <si>
    <t>North Korea-related news (Korean)</t>
  </si>
  <si>
    <t>NSEA/GAS</t>
  </si>
  <si>
    <t>North Sea gas field / pipelines / storage outages</t>
  </si>
  <si>
    <t>NO/INT</t>
  </si>
  <si>
    <t>Norway central bank rates poll</t>
  </si>
  <si>
    <t>NG/NO</t>
  </si>
  <si>
    <t>Norway gas exports</t>
  </si>
  <si>
    <t>O/NORWAY1</t>
  </si>
  <si>
    <t>Norway oil output, monthly</t>
  </si>
  <si>
    <t>NOIND/</t>
  </si>
  <si>
    <t>Norwegian manufacturing economic indicator</t>
  </si>
  <si>
    <t>COP/XTH</t>
  </si>
  <si>
    <t>NY copper (Thai)</t>
  </si>
  <si>
    <t>COT/NTH</t>
  </si>
  <si>
    <t>NY cotton (Thai)</t>
  </si>
  <si>
    <t>COT/NCN</t>
  </si>
  <si>
    <t>NY cotton closing report (Chinese)</t>
  </si>
  <si>
    <t>COT/D</t>
  </si>
  <si>
    <t>NY Cotton Delivery Notices</t>
  </si>
  <si>
    <t>COT/VOLS</t>
  </si>
  <si>
    <t>NY Cotton No.2 Estimated Volume</t>
  </si>
  <si>
    <t>COP/N</t>
  </si>
  <si>
    <t>NY physical cash copper</t>
  </si>
  <si>
    <t>COT/NJ</t>
  </si>
  <si>
    <t>NYCE Cotton (Japanese)</t>
  </si>
  <si>
    <t>O/SCN</t>
  </si>
  <si>
    <t>NYMEX crude Asia market report (Chinese)</t>
  </si>
  <si>
    <t>O/N</t>
  </si>
  <si>
    <t>NYMEX futures market report</t>
  </si>
  <si>
    <t>O/NCN</t>
  </si>
  <si>
    <t>NYMEX futures market report (Chinese)</t>
  </si>
  <si>
    <t>O/NTH</t>
  </si>
  <si>
    <t>NYMEX oil (Thai)</t>
  </si>
  <si>
    <t>PAL/VOLS</t>
  </si>
  <si>
    <t>NYMEX Palladium Estimated Volumes</t>
  </si>
  <si>
    <t>CME/STXPA</t>
  </si>
  <si>
    <t>NYMEX Palladium Warehouse Statistics</t>
  </si>
  <si>
    <t>PL/VOLS</t>
  </si>
  <si>
    <t>NYMEX Platinum Estimated Volume</t>
  </si>
  <si>
    <t>CME/STXPL</t>
  </si>
  <si>
    <t>NYMEX Platinum Warehouse Statistics</t>
  </si>
  <si>
    <t>SHORT/3</t>
  </si>
  <si>
    <t>NYSE and NASDAQ bi-weekly update</t>
  </si>
  <si>
    <t>ORJ/S</t>
  </si>
  <si>
    <t>NYSE FCOJ Spectacular / Hedge Report</t>
  </si>
  <si>
    <t>.NTH</t>
  </si>
  <si>
    <t>NYSE stocks (Thai)</t>
  </si>
  <si>
    <t>RES/</t>
  </si>
  <si>
    <t>Official Gazette (Turkish)</t>
  </si>
  <si>
    <t>OIL/NEW</t>
  </si>
  <si>
    <t>Oil Global - New Advisory Report</t>
  </si>
  <si>
    <t>O/LCN</t>
  </si>
  <si>
    <t>Oil market overview (Chinese)</t>
  </si>
  <si>
    <t>O/LFR</t>
  </si>
  <si>
    <t>Oil market overview (French)</t>
  </si>
  <si>
    <t>O/II</t>
  </si>
  <si>
    <t>Oil market overview (Italian)</t>
  </si>
  <si>
    <t>O/TEND</t>
  </si>
  <si>
    <t>Oil tenders - all regions</t>
  </si>
  <si>
    <t>CRU/OUT</t>
  </si>
  <si>
    <t>Oilfield, crude pipeline outages</t>
  </si>
  <si>
    <t>OPEC/O</t>
  </si>
  <si>
    <t>OPEC monthly output, Reuters survey</t>
  </si>
  <si>
    <t>OPEC/M</t>
  </si>
  <si>
    <t>OPEC oil market report - monthly</t>
  </si>
  <si>
    <t>FX/OPT</t>
  </si>
  <si>
    <t>OPTIONS - Forex</t>
  </si>
  <si>
    <t>.423138</t>
  </si>
  <si>
    <t>Other issue terms</t>
  </si>
  <si>
    <t>PALM/POLL</t>
  </si>
  <si>
    <t>Palm oil price forecast</t>
  </si>
  <si>
    <t>FINANCE/</t>
  </si>
  <si>
    <t>Personal finance</t>
  </si>
  <si>
    <t>PE/INT</t>
  </si>
  <si>
    <t>Peru interest rate outlook poll</t>
  </si>
  <si>
    <t>SWEENEY/</t>
  </si>
  <si>
    <t>Pete Sweeney's columns</t>
  </si>
  <si>
    <t>LARSEN/</t>
  </si>
  <si>
    <t>Peter Thal Larsen's columns</t>
  </si>
  <si>
    <t>PH/INT</t>
  </si>
  <si>
    <t>Philippines central bank poll</t>
  </si>
  <si>
    <t>BRIANCON/</t>
  </si>
  <si>
    <t>Pierre Briancon's columns</t>
  </si>
  <si>
    <t>PIPE/OUT</t>
  </si>
  <si>
    <t>Pipeline outages report</t>
  </si>
  <si>
    <t>PLUGGEDIN/</t>
  </si>
  <si>
    <t>Plugged-in</t>
  </si>
  <si>
    <t>.423122</t>
  </si>
  <si>
    <t>PO bookrunners</t>
  </si>
  <si>
    <t>.423102</t>
  </si>
  <si>
    <t>PO issue terms</t>
  </si>
  <si>
    <t>.423105</t>
  </si>
  <si>
    <t>PO list</t>
  </si>
  <si>
    <t>.423115</t>
  </si>
  <si>
    <t>PO rumours</t>
  </si>
  <si>
    <t>.423124</t>
  </si>
  <si>
    <t>PO underwriting amount</t>
  </si>
  <si>
    <t>.423803</t>
  </si>
  <si>
    <t>PO/REIT/CB Deals of the Day</t>
  </si>
  <si>
    <t>PL/INT</t>
  </si>
  <si>
    <t>Poland interest rate poll</t>
  </si>
  <si>
    <t>PL/HOMES</t>
  </si>
  <si>
    <t>Polish house prices poll</t>
  </si>
  <si>
    <t>ECB/REFI</t>
  </si>
  <si>
    <t>Poll - ECB weekly refinancing auction</t>
  </si>
  <si>
    <t>FUNDS/POLL</t>
  </si>
  <si>
    <t>Poll - funds of hedge funds</t>
  </si>
  <si>
    <t>NZ/POLL</t>
  </si>
  <si>
    <t>Poll - New Zealand economic forecasts</t>
  </si>
  <si>
    <t>RBI/INT</t>
  </si>
  <si>
    <t>Poll - Reserve Bank of India interest rates</t>
  </si>
  <si>
    <t>SNB/INT</t>
  </si>
  <si>
    <t>Poll - Swiss interest rates</t>
  </si>
  <si>
    <t>RE/POLL</t>
  </si>
  <si>
    <t>Poll (Korean)</t>
  </si>
  <si>
    <t>POLL/PT</t>
  </si>
  <si>
    <t>Poll (Portuguese)</t>
  </si>
  <si>
    <t>AE/HOMES</t>
  </si>
  <si>
    <t>Poll on Dubai house prices</t>
  </si>
  <si>
    <t>KR/HOMES</t>
  </si>
  <si>
    <t>Poll on South Korea house prices</t>
  </si>
  <si>
    <t>EMU/MEMS1</t>
  </si>
  <si>
    <t>Poll on when new EU entrants will join EMU</t>
  </si>
  <si>
    <t>CO2/POLL</t>
  </si>
  <si>
    <t>Polls on Carbon emissions markets</t>
  </si>
  <si>
    <t>GRA/PNW</t>
  </si>
  <si>
    <t>Portland /  PNW Pacific Northwest prices</t>
  </si>
  <si>
    <t>.LSPT</t>
  </si>
  <si>
    <t>Portugal stocks (Portuguese)</t>
  </si>
  <si>
    <t>EARN/POST</t>
  </si>
  <si>
    <t>Post-earnings summary</t>
  </si>
  <si>
    <t>POWER/FR</t>
  </si>
  <si>
    <t>Power outage diary France</t>
  </si>
  <si>
    <t>POWER/DE</t>
  </si>
  <si>
    <t>Power outage diary Germany</t>
  </si>
  <si>
    <t>POWER/CH</t>
  </si>
  <si>
    <t>Power outage diary Switzerland</t>
  </si>
  <si>
    <t>POWER/GB</t>
  </si>
  <si>
    <t>Power Supply Alerts UK</t>
  </si>
  <si>
    <t>.423137</t>
  </si>
  <si>
    <t>POWL issue terms</t>
  </si>
  <si>
    <t>EARN/PRE</t>
  </si>
  <si>
    <t>Pre-earnings summary</t>
  </si>
  <si>
    <t>GOL/ETF</t>
  </si>
  <si>
    <t>Precious metals holdings of exchange-traded products - Daily</t>
  </si>
  <si>
    <t>PREC/POLL</t>
  </si>
  <si>
    <t>Precious metals price forecast poll</t>
  </si>
  <si>
    <t>PRESS/AO</t>
  </si>
  <si>
    <t>Press digest - Angola</t>
  </si>
  <si>
    <t>PRESS/AWSJ</t>
  </si>
  <si>
    <t>Press digest - Asian Wall Street Journal</t>
  </si>
  <si>
    <t>PRESS/BD</t>
  </si>
  <si>
    <t>Press Digest - Bangladesh</t>
  </si>
  <si>
    <t>PRESS/CA</t>
  </si>
  <si>
    <t>Press digest - Canada</t>
  </si>
  <si>
    <t>PRESS/CY</t>
  </si>
  <si>
    <t>Press digest - Cyprus</t>
  </si>
  <si>
    <t>DA/PRS</t>
  </si>
  <si>
    <t>Press digest - Denmark (Danish)</t>
  </si>
  <si>
    <t>PRESS/IN</t>
  </si>
  <si>
    <t>Press digest - India</t>
  </si>
  <si>
    <t>PRESS/IE</t>
  </si>
  <si>
    <t>Press digest - Ireland</t>
  </si>
  <si>
    <t>PRESS/KZ</t>
  </si>
  <si>
    <t>Press digest - Kazakhstan</t>
  </si>
  <si>
    <t>RE/PRESS</t>
  </si>
  <si>
    <t>Press digest - Korea (Korean)</t>
  </si>
  <si>
    <t>PRESS/FT</t>
  </si>
  <si>
    <t>Press digest - London Financial Times</t>
  </si>
  <si>
    <t>PRESS/MY</t>
  </si>
  <si>
    <t>Press digest - Malaysia</t>
  </si>
  <si>
    <t>PRESS/NYTB</t>
  </si>
  <si>
    <t>Press digest - NY Times Business Pages</t>
  </si>
  <si>
    <t>PRESS/PK</t>
  </si>
  <si>
    <t>Press digest - Pakistan</t>
  </si>
  <si>
    <t>PRESS/PH</t>
  </si>
  <si>
    <t>Press digest - Philippines</t>
  </si>
  <si>
    <t>PRESS/PL</t>
  </si>
  <si>
    <t>Press digest - Poland</t>
  </si>
  <si>
    <t>PRESS/RU</t>
  </si>
  <si>
    <t>Press digest - Russia</t>
  </si>
  <si>
    <t>PRESS/THTH</t>
  </si>
  <si>
    <t>Press digest - Thailand (Thai)</t>
  </si>
  <si>
    <t>PRESS/TR</t>
  </si>
  <si>
    <t>Press digest - Turkey</t>
  </si>
  <si>
    <t>GAZ/</t>
  </si>
  <si>
    <t>Press digest - Turkey (Turkish)</t>
  </si>
  <si>
    <t>PRESS/GB</t>
  </si>
  <si>
    <t>Platts News Service - Crude Oil Marketwire</t>
  </si>
  <si>
    <t>Press digest - UK Business Press</t>
  </si>
  <si>
    <t>PRESS/UA</t>
  </si>
  <si>
    <t>Press digest - Ukraine</t>
  </si>
  <si>
    <t>PRN</t>
  </si>
  <si>
    <t>PRESS/VN</t>
  </si>
  <si>
    <t>Press digest - Vietnam</t>
  </si>
  <si>
    <t>PRNewswire News Service</t>
  </si>
  <si>
    <t>PRESS/WSJ</t>
  </si>
  <si>
    <t>Press digest - Wall St Journal</t>
  </si>
  <si>
    <t>PSC</t>
  </si>
  <si>
    <t>Securities News Pool</t>
  </si>
  <si>
    <t>PRESS/WPB</t>
  </si>
  <si>
    <t>Press digest - Washington Post Bus Pages</t>
  </si>
  <si>
    <t>PSGR</t>
  </si>
  <si>
    <t>Platts Sugar Level 2 Report Package</t>
  </si>
  <si>
    <t>PRESS/WP</t>
  </si>
  <si>
    <t>Press digest - Washington Post Front Page</t>
  </si>
  <si>
    <t>PSP</t>
  </si>
  <si>
    <t>Sports News Pool</t>
  </si>
  <si>
    <t>LIV/INVEN</t>
  </si>
  <si>
    <t>Preview of cattle inventory</t>
  </si>
  <si>
    <t>PSX</t>
  </si>
  <si>
    <t>Philippines Stock Exchange News Service</t>
  </si>
  <si>
    <t>CENBANK/AF</t>
  </si>
  <si>
    <t>Profile of Afghanistan's chief central banker</t>
  </si>
  <si>
    <t>PTCO</t>
  </si>
  <si>
    <t>Portuguese Corporate Announcements</t>
  </si>
  <si>
    <t>FINMIN/AF</t>
  </si>
  <si>
    <t>Profile of Afghanistan's finance minister</t>
  </si>
  <si>
    <t>PTD</t>
  </si>
  <si>
    <t>Treasury News Pool</t>
  </si>
  <si>
    <t>LEADER/AF</t>
  </si>
  <si>
    <t>Profile of Afghanistan's political leader</t>
  </si>
  <si>
    <t>PTGF</t>
  </si>
  <si>
    <t>Portuguese Domestic Service (for mobiles)</t>
  </si>
  <si>
    <t>CENBANK/AL</t>
  </si>
  <si>
    <t>Profile of Albania's chief central banker</t>
  </si>
  <si>
    <t>PUBTA</t>
  </si>
  <si>
    <t>FINMIN/AL</t>
  </si>
  <si>
    <t>Public Technologies ALL Feed</t>
  </si>
  <si>
    <t>Profile of Albania's finance minister</t>
  </si>
  <si>
    <t>LEADER/AL</t>
  </si>
  <si>
    <t>PUBTB</t>
  </si>
  <si>
    <t>Profile of Albania's political leader</t>
  </si>
  <si>
    <t>Public Technologies News (Basic Feed)</t>
  </si>
  <si>
    <t>CENBANK/DZ</t>
  </si>
  <si>
    <t>Profile of Algeria's chief central banker</t>
  </si>
  <si>
    <t>PUBTF</t>
  </si>
  <si>
    <t>Public Technologies News (Full Feed)</t>
  </si>
  <si>
    <t>FINMIN/DZ</t>
  </si>
  <si>
    <t>Profile of Algeria's finance minister</t>
  </si>
  <si>
    <t>PUM</t>
  </si>
  <si>
    <t>LEADER/DZ</t>
  </si>
  <si>
    <t>Platts News Service - US Marketscan</t>
  </si>
  <si>
    <t>Profile of Algeria's political leader</t>
  </si>
  <si>
    <t>PWF</t>
  </si>
  <si>
    <t>CENBANK/AO</t>
  </si>
  <si>
    <t>Profile of Angola's chief central banker</t>
  </si>
  <si>
    <t>Platts North American Crude and Products Scan</t>
  </si>
  <si>
    <t>PWG</t>
  </si>
  <si>
    <t>FINMIN/AO</t>
  </si>
  <si>
    <t>Platts Asian PetrochemicalScan</t>
  </si>
  <si>
    <t>Profile of Angola's finance minister</t>
  </si>
  <si>
    <t>LEADER/AO</t>
  </si>
  <si>
    <t>PWH</t>
  </si>
  <si>
    <t>Profile of Angola's political leader</t>
  </si>
  <si>
    <t>Platts Europe &amp; Americas PetrochemicalScan</t>
  </si>
  <si>
    <t>CENBANK/AR</t>
  </si>
  <si>
    <t>PWLA</t>
  </si>
  <si>
    <t>Profile of Argentina's chief central banker</t>
  </si>
  <si>
    <t>Platts Latin American Wire</t>
  </si>
  <si>
    <t>FINMIN/AR</t>
  </si>
  <si>
    <t>PWN</t>
  </si>
  <si>
    <t>Profile of Argentina's finance minister</t>
  </si>
  <si>
    <t>Platts North American Waterborne Exports</t>
  </si>
  <si>
    <t>LEADER/AR</t>
  </si>
  <si>
    <t>Profile of Argentina's political leader</t>
  </si>
  <si>
    <t>PWO</t>
  </si>
  <si>
    <t>Platts OlefinScan</t>
  </si>
  <si>
    <t>CENBANK/AU</t>
  </si>
  <si>
    <t>Profile of Australia's chief central banker</t>
  </si>
  <si>
    <t>PWP</t>
  </si>
  <si>
    <t>Platts PolymerScan</t>
  </si>
  <si>
    <t>FINMIN/AU</t>
  </si>
  <si>
    <t>Profile of Australia's finance minister</t>
  </si>
  <si>
    <t>PWS</t>
  </si>
  <si>
    <t>Platts SolventWire</t>
  </si>
  <si>
    <t>LEADER/AU</t>
  </si>
  <si>
    <t>Profile of Australia's political leader</t>
  </si>
  <si>
    <t>PX</t>
  </si>
  <si>
    <t>Polish Domestic News Service</t>
  </si>
  <si>
    <t>CENBANK/AT</t>
  </si>
  <si>
    <t>Profile of Austria's chief central banker</t>
  </si>
  <si>
    <t>QCKD</t>
  </si>
  <si>
    <t>Quick Derivatives Comment</t>
  </si>
  <si>
    <t>FINMIN/AT</t>
  </si>
  <si>
    <t>Profile of Austria's finance minister</t>
  </si>
  <si>
    <t>QCKE</t>
  </si>
  <si>
    <t>Quick Equity Comment</t>
  </si>
  <si>
    <t>LEADER/AT</t>
  </si>
  <si>
    <t>Profile of Austria's political leader</t>
  </si>
  <si>
    <t>QCKM</t>
  </si>
  <si>
    <t>CENBANK/BH</t>
  </si>
  <si>
    <t>Profile of Bahrain's chief central banker</t>
  </si>
  <si>
    <t>Quick News Service Express</t>
  </si>
  <si>
    <t>FINMIN/BH</t>
  </si>
  <si>
    <t>Profile of Bahrain's finance minister</t>
  </si>
  <si>
    <t>QCKQ</t>
  </si>
  <si>
    <t>Quick Equity/Derivatives Comment</t>
  </si>
  <si>
    <t>LEADER/BH</t>
  </si>
  <si>
    <t>Profile of Bahrain's political leader</t>
  </si>
  <si>
    <t>QCKS</t>
  </si>
  <si>
    <t>CENBANK/BD</t>
  </si>
  <si>
    <t>Quick News Service Premium</t>
  </si>
  <si>
    <t>Profile of Bangladesh's chief central banker</t>
  </si>
  <si>
    <t>QCKX</t>
  </si>
  <si>
    <t>FINMIN/BD</t>
  </si>
  <si>
    <t>Profile of Bangladesh's finance minister</t>
  </si>
  <si>
    <t>Quick News Combined Service</t>
  </si>
  <si>
    <t>LEADER/BD</t>
  </si>
  <si>
    <t>Profile of Bangladesh's political leader</t>
  </si>
  <si>
    <t>CENBANK/BY</t>
  </si>
  <si>
    <t>QEX</t>
  </si>
  <si>
    <t>Profile of Belarus' chief central banker</t>
  </si>
  <si>
    <t>Qatar Exchange News Service</t>
  </si>
  <si>
    <t>FINMIN/BY</t>
  </si>
  <si>
    <t>Profile of Belarus' finance minister</t>
  </si>
  <si>
    <t>RBB</t>
  </si>
  <si>
    <t>RB Borsen</t>
  </si>
  <si>
    <t>LEADER/BY</t>
  </si>
  <si>
    <t>Profile of Belarus' political leader</t>
  </si>
  <si>
    <t>RCE</t>
  </si>
  <si>
    <t>German Corporate Announcements - English</t>
  </si>
  <si>
    <t>CENBANK/BE</t>
  </si>
  <si>
    <t>Profile of Belgium's chief central banker</t>
  </si>
  <si>
    <t>Reuters Insider CNBC Content</t>
  </si>
  <si>
    <t>FINMIN/BE</t>
  </si>
  <si>
    <t>Profile of Belgium's finance minister</t>
  </si>
  <si>
    <t>RCS</t>
  </si>
  <si>
    <t>German Corporate Announcements</t>
  </si>
  <si>
    <t>RDCA</t>
  </si>
  <si>
    <t>Il Sole 24 Ore Radiocor For Banca D'italia</t>
  </si>
  <si>
    <t>RDN</t>
  </si>
  <si>
    <t>LEADER/BE</t>
  </si>
  <si>
    <t>Romanian Domestic News Service</t>
  </si>
  <si>
    <t>Profile of Belgium's political leader</t>
  </si>
  <si>
    <t>RDS</t>
  </si>
  <si>
    <t>CENBANK/BA</t>
  </si>
  <si>
    <t>German Regulatory Announcements - German</t>
  </si>
  <si>
    <t>Profile of Bosnia-Herzegovina's chief central banker</t>
  </si>
  <si>
    <t>FINMIN/BA</t>
  </si>
  <si>
    <t>REMIT</t>
  </si>
  <si>
    <t>Profile of Bosnia-Herzegovina's finance minister</t>
  </si>
  <si>
    <t>Regulation on Energy Market Integrity and Transparency</t>
  </si>
  <si>
    <t>LEADER/BA</t>
  </si>
  <si>
    <t>Profile of Bosnia-Herzegovina's political leader</t>
  </si>
  <si>
    <t>RGK</t>
  </si>
  <si>
    <t>Swedish National Debt Office (Riksgälden) News Service</t>
  </si>
  <si>
    <t>CENBANK/BW</t>
  </si>
  <si>
    <t>Profile of Botswana's chief central banker</t>
  </si>
  <si>
    <t>RIDJC</t>
  </si>
  <si>
    <t>Reuters Insider Dow Jones Content</t>
  </si>
  <si>
    <t>FINMIN/BW</t>
  </si>
  <si>
    <t>Profile of Botswana's finance minister</t>
  </si>
  <si>
    <t>RIKS</t>
  </si>
  <si>
    <t>Swedish National Bank (Sveriges Riksbank) News Service</t>
  </si>
  <si>
    <t>LEADER/BW</t>
  </si>
  <si>
    <t>Profile of Botswana's political leader</t>
  </si>
  <si>
    <t>RIMBU</t>
  </si>
  <si>
    <t>RIM Bunker Intelligence</t>
  </si>
  <si>
    <t>CENBANK/BR</t>
  </si>
  <si>
    <t>Profile of Brazil's chief central banker</t>
  </si>
  <si>
    <t>RIMCR</t>
  </si>
  <si>
    <t>FINMIN/BR</t>
  </si>
  <si>
    <t>RIM Crude/Condensate Intelligence</t>
  </si>
  <si>
    <t>Profile of Brazil's finance minister</t>
  </si>
  <si>
    <t>RIMLN</t>
  </si>
  <si>
    <t>LEADER/BR</t>
  </si>
  <si>
    <t>RIM LNG Intelligence Daily</t>
  </si>
  <si>
    <t>Profile of Brazil's political leader</t>
  </si>
  <si>
    <t>CENBANK/BG</t>
  </si>
  <si>
    <t>RIMLP</t>
  </si>
  <si>
    <t>Profile of Bulgaria's chief central banker</t>
  </si>
  <si>
    <t>RIM LPG Intelligence</t>
  </si>
  <si>
    <t>FINMIN/BG</t>
  </si>
  <si>
    <t>Profile of Bulgaria's finance minister</t>
  </si>
  <si>
    <t>RIMLR</t>
  </si>
  <si>
    <t>LEADER/BG</t>
  </si>
  <si>
    <t>RIM Intelligence Lorry Rack Daily Report (Japanese)</t>
  </si>
  <si>
    <t>Profile of Bulgaria's political leader</t>
  </si>
  <si>
    <t>RIMPE</t>
  </si>
  <si>
    <t>CENBANK/CA</t>
  </si>
  <si>
    <t>RIM Petrochemicals Intelligence Daily</t>
  </si>
  <si>
    <t>Profile of Canada's chief central banker</t>
  </si>
  <si>
    <t>RIMPR</t>
  </si>
  <si>
    <t>FINMIN/CA</t>
  </si>
  <si>
    <t>RIM Products Intelligence</t>
  </si>
  <si>
    <t>Profile of Canada's finance minister</t>
  </si>
  <si>
    <t>RIMPW</t>
  </si>
  <si>
    <t>RIM Intelligence Power Daily Report (Japanese)</t>
  </si>
  <si>
    <t>LEADER/CA</t>
  </si>
  <si>
    <t>RINBX</t>
  </si>
  <si>
    <t>Profile of Canada's political leader</t>
  </si>
  <si>
    <t>Japanese Reuters Briefs</t>
  </si>
  <si>
    <t>CENBANK/CL</t>
  </si>
  <si>
    <t>RINVB</t>
  </si>
  <si>
    <t>Profile of Chile's chief central banker</t>
  </si>
  <si>
    <t>Reuters Corporate Finance News</t>
  </si>
  <si>
    <t>FINMIN/CL</t>
  </si>
  <si>
    <t>Profile of Chile's finance minister</t>
  </si>
  <si>
    <t>RINVM</t>
  </si>
  <si>
    <t>Reuters Investment Management News</t>
  </si>
  <si>
    <t>LEADER/CL</t>
  </si>
  <si>
    <t>Profile of Chile's political leader</t>
  </si>
  <si>
    <t>RITV</t>
  </si>
  <si>
    <t>Reuters Insider</t>
  </si>
  <si>
    <t>CENBANK/CN</t>
  </si>
  <si>
    <t>Profile of China's chief central banker</t>
  </si>
  <si>
    <t>RJN</t>
  </si>
  <si>
    <t>Reuters and Kyodo News (Japanese)</t>
  </si>
  <si>
    <t>FINMIN/CN</t>
  </si>
  <si>
    <t>Profile of China's finance minister</t>
  </si>
  <si>
    <t>RJNC</t>
  </si>
  <si>
    <t>LEADER/CN</t>
  </si>
  <si>
    <t>Profile of China's political leader</t>
  </si>
  <si>
    <t>Reuters Japan Commodity News</t>
  </si>
  <si>
    <t>CENBANK/CO</t>
  </si>
  <si>
    <t>Profile of Colombia's chief central banker</t>
  </si>
  <si>
    <t>RMET</t>
  </si>
  <si>
    <t>Russian/CIS Metals and Mining News</t>
  </si>
  <si>
    <t>FINMIN/CO</t>
  </si>
  <si>
    <t>Profile of Colombia's finance minister</t>
  </si>
  <si>
    <t>RMLP</t>
  </si>
  <si>
    <t>Reuters Market Light Premium</t>
  </si>
  <si>
    <t>LEADER/CO</t>
  </si>
  <si>
    <t>Profile of Colombia's political leader</t>
  </si>
  <si>
    <t>RNP</t>
  </si>
  <si>
    <t>CENBANK/CR</t>
  </si>
  <si>
    <t>Markets News Pool</t>
  </si>
  <si>
    <t>Profile of Costa Rica's chief central banker</t>
  </si>
  <si>
    <t>RNS</t>
  </si>
  <si>
    <t>FINMIN/CR</t>
  </si>
  <si>
    <t>UK Regulatory News Services (non-LSE)</t>
  </si>
  <si>
    <t>Profile of Costa Rica's finance minister</t>
  </si>
  <si>
    <t>RON</t>
  </si>
  <si>
    <t>LEADER/CR</t>
  </si>
  <si>
    <t>Russian Oil News</t>
  </si>
  <si>
    <t>Profile of Costa Rica's political leader</t>
  </si>
  <si>
    <t>RS</t>
  </si>
  <si>
    <t>CENBANK/HR</t>
  </si>
  <si>
    <t>Reuters Financial Market News (Japanese)</t>
  </si>
  <si>
    <t>RSC</t>
  </si>
  <si>
    <t>ReuterScoop / Jiji Commodities News (Japanese)</t>
  </si>
  <si>
    <t>RSECH</t>
  </si>
  <si>
    <t>Third Party Research Reports</t>
  </si>
  <si>
    <t>Profile of Croatia's chief central banker</t>
  </si>
  <si>
    <t>RSS</t>
  </si>
  <si>
    <t>FINMIN/HR</t>
  </si>
  <si>
    <t>Reuters News (Japanese)</t>
  </si>
  <si>
    <t>Profile of Croatia's finance minister</t>
  </si>
  <si>
    <t>RTE</t>
  </si>
  <si>
    <t>LEADER/HR</t>
  </si>
  <si>
    <t>Reuters Trader for Euronext</t>
  </si>
  <si>
    <t>Profile of Croatia's political leader</t>
  </si>
  <si>
    <t>CENBANK/CY</t>
  </si>
  <si>
    <t>RTH</t>
  </si>
  <si>
    <t>Profile of Cyprus' chief central banker</t>
  </si>
  <si>
    <t>Thai Domestic News Service</t>
  </si>
  <si>
    <t>FINMIN/CY</t>
  </si>
  <si>
    <t>Profile of Cyprus' finance minister</t>
  </si>
  <si>
    <t>LEADER/CY</t>
  </si>
  <si>
    <t>Profile of Cyprus' political leader</t>
  </si>
  <si>
    <t>RTL</t>
  </si>
  <si>
    <t>Thai Translated News Service</t>
  </si>
  <si>
    <t>CENBANK/CZ</t>
  </si>
  <si>
    <t>Profile of Czech Republic's chief central banker</t>
  </si>
  <si>
    <t>RTRC</t>
  </si>
  <si>
    <t>Reuters News China</t>
  </si>
  <si>
    <t>FINMIN/CZ</t>
  </si>
  <si>
    <t>Profile of Czech Republic's finance minister</t>
  </si>
  <si>
    <t>RX</t>
  </si>
  <si>
    <t>Russian Domestic News Service</t>
  </si>
  <si>
    <t>LEADER/CZ</t>
  </si>
  <si>
    <t>Profile of Czech Republic's political leader</t>
  </si>
  <si>
    <t>S</t>
  </si>
  <si>
    <t>CENBANK/CD</t>
  </si>
  <si>
    <t>Sports International News Service</t>
  </si>
  <si>
    <t>Profile of Democratic Republic of Congo's chief central banker</t>
  </si>
  <si>
    <t>SBC</t>
  </si>
  <si>
    <t>FINMIN/CD</t>
  </si>
  <si>
    <t>Profile of Democratic Republic of Congo's finance minister</t>
  </si>
  <si>
    <t>Serviço Brasileiro de Commodities</t>
  </si>
  <si>
    <t>LEADER/CD</t>
  </si>
  <si>
    <t>Profile of Democratic Republic of Congo's political leader</t>
  </si>
  <si>
    <t>SDAB</t>
  </si>
  <si>
    <t>CENBANK/DK</t>
  </si>
  <si>
    <t>Swiss News Agency Basic</t>
  </si>
  <si>
    <t>Profile of Denmark's chief central banker</t>
  </si>
  <si>
    <t>SEDR</t>
  </si>
  <si>
    <t>FINMIN/DK</t>
  </si>
  <si>
    <t>SEDAR Canadian Filings</t>
  </si>
  <si>
    <t>Profile of Denmark's finance minister</t>
  </si>
  <si>
    <t>SEE</t>
  </si>
  <si>
    <t>LEADER/DK</t>
  </si>
  <si>
    <t>SEE News</t>
  </si>
  <si>
    <t>Profile of Denmark's political leader</t>
  </si>
  <si>
    <t>SET</t>
  </si>
  <si>
    <t>CENBANK/DO</t>
  </si>
  <si>
    <t>Thailand Stock Exchange</t>
  </si>
  <si>
    <t>Profile of Dominican Republic's chief central banker</t>
  </si>
  <si>
    <t>SF</t>
  </si>
  <si>
    <t>FINMIN/DO</t>
  </si>
  <si>
    <t>South African Domestic News Service</t>
  </si>
  <si>
    <t>Profile of Dominican Republic's finance minister</t>
  </si>
  <si>
    <t>SGX</t>
  </si>
  <si>
    <t>LEADER/DO</t>
  </si>
  <si>
    <t>Singapore Stock Exchange fee liable</t>
  </si>
  <si>
    <t>Profile of Dominican Republic's political leader</t>
  </si>
  <si>
    <t>SHKI</t>
  </si>
  <si>
    <t>CENBANK/EC</t>
  </si>
  <si>
    <t>Hong Kong Stock Exchange IIS News - English</t>
  </si>
  <si>
    <t>Profile of Ecuador's chief central banker</t>
  </si>
  <si>
    <t>FINMIN/EC</t>
  </si>
  <si>
    <t>SHPA</t>
  </si>
  <si>
    <t>Profile of Ecuador's finance minister</t>
  </si>
  <si>
    <t>Platts Shipping Alert</t>
  </si>
  <si>
    <t>LEADER/EC</t>
  </si>
  <si>
    <t>Profile of Ecuador's political leader</t>
  </si>
  <si>
    <t>SHSE</t>
  </si>
  <si>
    <t>Shanghai Stock Exchange</t>
  </si>
  <si>
    <t>CENBANK/EG</t>
  </si>
  <si>
    <t>Profile of Egypt's chief central banker</t>
  </si>
  <si>
    <t>SI</t>
  </si>
  <si>
    <t>South East Asia Economic Domestic News Service</t>
  </si>
  <si>
    <t>FINMIN/EG</t>
  </si>
  <si>
    <t>Profile of Egypt's finance minister</t>
  </si>
  <si>
    <t>SIX</t>
  </si>
  <si>
    <t>SIX Financial News</t>
  </si>
  <si>
    <t>LEADER/EG</t>
  </si>
  <si>
    <t>Profile of Egypt's political leader</t>
  </si>
  <si>
    <t>SMNG</t>
  </si>
  <si>
    <t>CENBANK/SV</t>
  </si>
  <si>
    <t>Social Media News General</t>
  </si>
  <si>
    <t>Profile of El Salvador's chief central banker</t>
  </si>
  <si>
    <t>SMNS</t>
  </si>
  <si>
    <t>FINMIN/SV</t>
  </si>
  <si>
    <t>Social Media News Specialist</t>
  </si>
  <si>
    <t>Profile of El Salvador's finance minister</t>
  </si>
  <si>
    <t>SNI</t>
  </si>
  <si>
    <t>LEADER/SV</t>
  </si>
  <si>
    <t>Profile of El Salvador's political leader</t>
  </si>
  <si>
    <t>Indian Domestic News Service</t>
  </si>
  <si>
    <t>SNS</t>
  </si>
  <si>
    <t>CENBANK/EE</t>
  </si>
  <si>
    <t>Profile of Estonia's chief central banker</t>
  </si>
  <si>
    <t>South Asia Domestic News Service</t>
  </si>
  <si>
    <t>FINMIN/EE</t>
  </si>
  <si>
    <t>SOF</t>
  </si>
  <si>
    <t>Profile of Estonia's finance minister</t>
  </si>
  <si>
    <t>Softs Specialist News Service</t>
  </si>
  <si>
    <t>LEADER/EE</t>
  </si>
  <si>
    <t>Profile of Estonia's political leader</t>
  </si>
  <si>
    <t>SP</t>
  </si>
  <si>
    <t>Spanish Domestic News Service (Spanish)</t>
  </si>
  <si>
    <t>CENBANK/EZ</t>
  </si>
  <si>
    <t>Profile of Eurozone's chief central banker</t>
  </si>
  <si>
    <t>SPIMX</t>
  </si>
  <si>
    <t>FINMIN/EZ</t>
  </si>
  <si>
    <t>Spimex</t>
  </si>
  <si>
    <t>Profile of Eurozone's finance minister</t>
  </si>
  <si>
    <t>SPMK</t>
  </si>
  <si>
    <t>LEADER/EZ</t>
  </si>
  <si>
    <t>Standard &amp; Poors Marketscope US</t>
  </si>
  <si>
    <t>Profile of Eurozone's political leader</t>
  </si>
  <si>
    <t>SPW</t>
  </si>
  <si>
    <t>CENBANK/FJ</t>
  </si>
  <si>
    <t>Standard &amp; Poors Creditwire</t>
  </si>
  <si>
    <t>Profile of Fiji's chief central banker</t>
  </si>
  <si>
    <t>SRCN</t>
  </si>
  <si>
    <t>FINMIN/FJ</t>
  </si>
  <si>
    <t>Searchina News Service</t>
  </si>
  <si>
    <t>Profile of Fiji's finance minister</t>
  </si>
  <si>
    <t>LEADER/FJ</t>
  </si>
  <si>
    <t>SSD</t>
  </si>
  <si>
    <t>Profile of Fiji's political leader</t>
  </si>
  <si>
    <t>Platts Kingsman Quarterly Sugar Supply &amp; Demand Update</t>
  </si>
  <si>
    <t>CENBANK/FI</t>
  </si>
  <si>
    <t>SSE</t>
  </si>
  <si>
    <t>Profile of Finland's chief central banker</t>
  </si>
  <si>
    <t>CNINFO Shanghai Summary Announcements</t>
  </si>
  <si>
    <t>LEADER/FI</t>
  </si>
  <si>
    <t>Profile of Finland's political leader</t>
  </si>
  <si>
    <t>SSEAR</t>
  </si>
  <si>
    <t>CENBANK/FR</t>
  </si>
  <si>
    <t>Profile of France's chief central banker</t>
  </si>
  <si>
    <t>FINMIN/FR</t>
  </si>
  <si>
    <t>Profile of France's finance minister</t>
  </si>
  <si>
    <t>LEADER/FR</t>
  </si>
  <si>
    <t>Profile of France's political leader</t>
  </si>
  <si>
    <t>CENBANK/GE</t>
  </si>
  <si>
    <t>Profile of Georgia's chief central banker</t>
  </si>
  <si>
    <t>FINMIN/GE</t>
  </si>
  <si>
    <t>Profile of Georgia's finance minister</t>
  </si>
  <si>
    <t>Saudi Stock Exchange (Arabic)</t>
  </si>
  <si>
    <t>LEADER/GE</t>
  </si>
  <si>
    <t>Profile of Georgia's political leader</t>
  </si>
  <si>
    <t>STR</t>
  </si>
  <si>
    <t>Startel News</t>
  </si>
  <si>
    <t>STT</t>
  </si>
  <si>
    <t>CENBANK/DE</t>
  </si>
  <si>
    <t>TT News</t>
  </si>
  <si>
    <t>Profile of Germany's chief central banker</t>
  </si>
  <si>
    <t>STXBZ</t>
  </si>
  <si>
    <t>Stocks Buzz News Service</t>
  </si>
  <si>
    <t>FINMIN/DE</t>
  </si>
  <si>
    <t>Profile of Germany's finance minister</t>
  </si>
  <si>
    <t>SVCO</t>
  </si>
  <si>
    <t>Swedish Corporate Announcements</t>
  </si>
  <si>
    <t>LEADER/DE</t>
  </si>
  <si>
    <t>Profile of Germany's political leader</t>
  </si>
  <si>
    <t>SW</t>
  </si>
  <si>
    <t>Swedish Domestic News Service</t>
  </si>
  <si>
    <t>CENBANK/GH</t>
  </si>
  <si>
    <t>SWB</t>
  </si>
  <si>
    <t>Profile of Ghana's chief central banker</t>
  </si>
  <si>
    <t>Cision (Formerly Waymaker)</t>
  </si>
  <si>
    <t>SWF</t>
  </si>
  <si>
    <t>Swiss Domestic News Service - French</t>
  </si>
  <si>
    <t>FINMIN/GH</t>
  </si>
  <si>
    <t>Profile of Ghana's finance minister</t>
  </si>
  <si>
    <t>SWI</t>
  </si>
  <si>
    <t>Swiss Domestic News Service - German</t>
  </si>
  <si>
    <t>LEADER/GH</t>
  </si>
  <si>
    <t>Profile of Ghana's political leader</t>
  </si>
  <si>
    <t>SZSE</t>
  </si>
  <si>
    <t>CNINFO Shenzhen Summary Announcements</t>
  </si>
  <si>
    <t>CENBANK/GR</t>
  </si>
  <si>
    <t>Profile of Greece's chief central banker</t>
  </si>
  <si>
    <t>T</t>
  </si>
  <si>
    <t>Treasury International News Service</t>
  </si>
  <si>
    <t>FINMIN/GR</t>
  </si>
  <si>
    <t>Profile of Greece's finance minister</t>
  </si>
  <si>
    <t>TAN</t>
  </si>
  <si>
    <t>LEADER/GR</t>
  </si>
  <si>
    <t>Tankan News</t>
  </si>
  <si>
    <t>Profile of Greece's political leader</t>
  </si>
  <si>
    <t>TDB</t>
  </si>
  <si>
    <t>CENBANK/GN</t>
  </si>
  <si>
    <t>Teikoku Databank</t>
  </si>
  <si>
    <t>Profile of Guinea's chief central banker</t>
  </si>
  <si>
    <t>TDF</t>
  </si>
  <si>
    <t>FINMIN/GN</t>
  </si>
  <si>
    <t>TDN Nyhetsrbyra AS</t>
  </si>
  <si>
    <t>Profile of Guinea's finance minister</t>
  </si>
  <si>
    <t>LEADER/GN</t>
  </si>
  <si>
    <t>TEST</t>
  </si>
  <si>
    <t>Profile of Guinea's political leader</t>
  </si>
  <si>
    <t>Internal Testing</t>
  </si>
  <si>
    <t>CENBANK/HK</t>
  </si>
  <si>
    <t>Profile of Hong Kong's chief central banker</t>
  </si>
  <si>
    <t>TIJD</t>
  </si>
  <si>
    <t>Tijd Nieuwslijn</t>
  </si>
  <si>
    <t>FINMIN/HK</t>
  </si>
  <si>
    <t>Profile of Hong Kong's finance minister</t>
  </si>
  <si>
    <t>TMNN</t>
  </si>
  <si>
    <t>Thomson Muni News</t>
  </si>
  <si>
    <t>LEADER/HK</t>
  </si>
  <si>
    <t>Profile of Hong Kong's political leader</t>
  </si>
  <si>
    <t>TNWC</t>
  </si>
  <si>
    <t>TheNewswire</t>
  </si>
  <si>
    <t>CENBANK/HU</t>
  </si>
  <si>
    <t>Profile of Hungary's chief central banker</t>
  </si>
  <si>
    <t>TRC</t>
  </si>
  <si>
    <t>FINMIN/HU</t>
  </si>
  <si>
    <t>DZH Financial Research</t>
  </si>
  <si>
    <t>Profile of Hungary's finance minister</t>
  </si>
  <si>
    <t>TRCF</t>
  </si>
  <si>
    <t>LEADER/HU</t>
  </si>
  <si>
    <t>Profile of Hungary's political leader</t>
  </si>
  <si>
    <t>TRKN</t>
  </si>
  <si>
    <t>CENBANK/IS</t>
  </si>
  <si>
    <t>Reuters Kakushin</t>
  </si>
  <si>
    <t>Profile of Iceland's chief central banker</t>
  </si>
  <si>
    <t>TRNS</t>
  </si>
  <si>
    <t>FINMIN/IS</t>
  </si>
  <si>
    <t>Event Transcripts News</t>
  </si>
  <si>
    <t>Profile of Iceland's finance minister</t>
  </si>
  <si>
    <t>TS</t>
  </si>
  <si>
    <t>LEADER/IS</t>
  </si>
  <si>
    <t>Turkish News - Turkish</t>
  </si>
  <si>
    <t>Profile of Iceland's political leader</t>
  </si>
  <si>
    <t>TSE</t>
  </si>
  <si>
    <t>CENBANK/IN</t>
  </si>
  <si>
    <t>Tokyo Stock Exchange</t>
  </si>
  <si>
    <t>Profile of India's chief central banker</t>
  </si>
  <si>
    <t>TSI</t>
  </si>
  <si>
    <t>FINMIN/IN</t>
  </si>
  <si>
    <t>Profile of India's finance minister</t>
  </si>
  <si>
    <t>Turkish News  online package - Turkish</t>
  </si>
  <si>
    <t>LEADER/IN</t>
  </si>
  <si>
    <t>TSRN</t>
  </si>
  <si>
    <t>Profile of India's political leader</t>
  </si>
  <si>
    <t>Tokyo Shoko Research</t>
  </si>
  <si>
    <t>CENBANK/ID</t>
  </si>
  <si>
    <t>TSXN</t>
  </si>
  <si>
    <t>Profile of Indonesia's chief central banker</t>
  </si>
  <si>
    <t>Toronto Stock Exchange</t>
  </si>
  <si>
    <t>FINMIN/ID</t>
  </si>
  <si>
    <t>Profile of Indonesia's finance minister</t>
  </si>
  <si>
    <t>TWCO</t>
  </si>
  <si>
    <t>Taiwan News Service (English)</t>
  </si>
  <si>
    <t>LEADER/ID</t>
  </si>
  <si>
    <t>Profile of Indonesia's political leader</t>
  </si>
  <si>
    <t>TWNS</t>
  </si>
  <si>
    <t>Taiwan News Service (Chinese)</t>
  </si>
  <si>
    <t>CENBANK/IR</t>
  </si>
  <si>
    <t>Profile of Iran's chief central banker</t>
  </si>
  <si>
    <t>TYK</t>
  </si>
  <si>
    <t>Toyo Keizai News Service</t>
  </si>
  <si>
    <t>FINMIN/IR</t>
  </si>
  <si>
    <t>Profile of Iran's finance minister</t>
  </si>
  <si>
    <t>TYKEX</t>
  </si>
  <si>
    <t>LEADER/IR</t>
  </si>
  <si>
    <t>Toyo Keizai Shikiho Sakidori (Japanese)</t>
  </si>
  <si>
    <t>Profile of Iran's political leader</t>
  </si>
  <si>
    <t>TYKOL</t>
  </si>
  <si>
    <t>CENBANK/IQ</t>
  </si>
  <si>
    <t>Profile of Iraq's chief central banker</t>
  </si>
  <si>
    <t>Toyo Keizai Outlook Data</t>
  </si>
  <si>
    <t>FINMIN/IQ</t>
  </si>
  <si>
    <t>U</t>
  </si>
  <si>
    <t>Profile of Iraq's finance minister</t>
  </si>
  <si>
    <t>North American Securities Domestic News Service</t>
  </si>
  <si>
    <t>LEADER/IQ</t>
  </si>
  <si>
    <t>Profile of Iraq's political leader</t>
  </si>
  <si>
    <t>UKI</t>
  </si>
  <si>
    <t>UK Focus Domestic News Service</t>
  </si>
  <si>
    <t>CENBANK/IE</t>
  </si>
  <si>
    <t>Profile of Ireland's chief central banker</t>
  </si>
  <si>
    <t>UKXN</t>
  </si>
  <si>
    <t>Scrolling news on market action for UK stock market watchers</t>
  </si>
  <si>
    <t>FINMIN/IE</t>
  </si>
  <si>
    <t>Profile of Ireland's finance minister</t>
  </si>
  <si>
    <t>UPTEC</t>
  </si>
  <si>
    <t>Uptick Estimates Changes</t>
  </si>
  <si>
    <t>LEADER/IE</t>
  </si>
  <si>
    <t>Profile of Ireland's political leader</t>
  </si>
  <si>
    <t>UPTRN</t>
  </si>
  <si>
    <t>Uptick Earnings</t>
  </si>
  <si>
    <t>CENBANK/IL</t>
  </si>
  <si>
    <t>Profile of Israel's chief central banker</t>
  </si>
  <si>
    <t>USDN</t>
  </si>
  <si>
    <t>FINMIN/IL</t>
  </si>
  <si>
    <t>US Domestic News Service</t>
  </si>
  <si>
    <t>Profile of Israel's finance minister</t>
  </si>
  <si>
    <t>LEADER/IL</t>
  </si>
  <si>
    <t>Profile of Israel's political leader</t>
  </si>
  <si>
    <t>USXN</t>
  </si>
  <si>
    <t>Scrolling news on market action for US stock market watchers</t>
  </si>
  <si>
    <t>CENBANK/IT</t>
  </si>
  <si>
    <t>Profile of Italy's chief central banker</t>
  </si>
  <si>
    <t>VICO</t>
  </si>
  <si>
    <t>Vietnamese Corporate Announcements</t>
  </si>
  <si>
    <t>FINMIN/IT</t>
  </si>
  <si>
    <t>Profile of Italy's finance minister</t>
  </si>
  <si>
    <t>VMN</t>
  </si>
  <si>
    <t>Market News Publishing Inc.</t>
  </si>
  <si>
    <t>LEADER/IT</t>
  </si>
  <si>
    <t>Profile of Italy's political leader</t>
  </si>
  <si>
    <t>WKR</t>
  </si>
  <si>
    <t>Swedish Waymaker News Service</t>
  </si>
  <si>
    <t>CENBANK/CI</t>
  </si>
  <si>
    <t>Profile of Ivory Coast's chief central banker</t>
  </si>
  <si>
    <t>WSAI</t>
  </si>
  <si>
    <t>The Washington Service</t>
  </si>
  <si>
    <t>FINMIN/CI</t>
  </si>
  <si>
    <t>Profile of Ivory Coast's finance minister</t>
  </si>
  <si>
    <t>WSE</t>
  </si>
  <si>
    <t>LEADER/CI</t>
  </si>
  <si>
    <t>Platts Kingsman Weekly Sugar Editorial</t>
  </si>
  <si>
    <t>Profile of Ivory Coast's political leader</t>
  </si>
  <si>
    <t>CENBANK/JP</t>
  </si>
  <si>
    <t>WSR</t>
  </si>
  <si>
    <t>Profile of Japan's chief central banker</t>
  </si>
  <si>
    <t>Platts Kingsman Weekly Sugar Report</t>
  </si>
  <si>
    <t>FINMIN/JP</t>
  </si>
  <si>
    <t>Profile of Japan's finance minister</t>
  </si>
  <si>
    <t>XSET</t>
  </si>
  <si>
    <t>Thailand Stock Exchange financial statement news</t>
  </si>
  <si>
    <t>LEADER/JP</t>
  </si>
  <si>
    <t>Profile of Japan's political leader</t>
  </si>
  <si>
    <t>Z</t>
  </si>
  <si>
    <t>China Financial Domestic News Service</t>
  </si>
  <si>
    <t>CENBANK/JO</t>
  </si>
  <si>
    <t>Profile of Jordan's chief central banker</t>
  </si>
  <si>
    <t>ZHCO</t>
  </si>
  <si>
    <t>Chinese language corporate releases</t>
  </si>
  <si>
    <t>LEADER/JO</t>
  </si>
  <si>
    <t>Profile of Jordan's political leader</t>
  </si>
  <si>
    <t>CENBANK/KZ</t>
  </si>
  <si>
    <t>Profile of Kazakhstan's chief central banker</t>
  </si>
  <si>
    <t>FINMIN/KZ</t>
  </si>
  <si>
    <t>Profile of Kazakhstan's finance minister</t>
  </si>
  <si>
    <t>LEADER/KZ</t>
  </si>
  <si>
    <t>Profile of Kazakhstan's political leader</t>
  </si>
  <si>
    <t>CENBANK/KE</t>
  </si>
  <si>
    <t>Profile of Kenya's chief central banker</t>
  </si>
  <si>
    <t>FINMIN/KE</t>
  </si>
  <si>
    <t>Profile of Kenya's finance minister</t>
  </si>
  <si>
    <t>LEADER/KE</t>
  </si>
  <si>
    <t>Profile of Kenya's political leader</t>
  </si>
  <si>
    <t>CENBANK/KW</t>
  </si>
  <si>
    <t>Profile of Kuwait's chief central banker</t>
  </si>
  <si>
    <t>FINMIN/KW</t>
  </si>
  <si>
    <t>Profile of Kuwait's finance minister</t>
  </si>
  <si>
    <t>LEADER/KW</t>
  </si>
  <si>
    <t>Profile of Kuwait's political leader</t>
  </si>
  <si>
    <t>CENBANK/KG</t>
  </si>
  <si>
    <t>Profile of Kyrgyzstan's chief central banker</t>
  </si>
  <si>
    <t>FINMIN/KG</t>
  </si>
  <si>
    <t>Profile of Kyrgyzstan's finance minister</t>
  </si>
  <si>
    <t>LEADER/KG</t>
  </si>
  <si>
    <t>Profile of Kyrgyzstan's political leader</t>
  </si>
  <si>
    <t>CENBANK/LV</t>
  </si>
  <si>
    <t>Profile of Latvia's chief central banker</t>
  </si>
  <si>
    <t>FINMIN/LV</t>
  </si>
  <si>
    <t>Profile of Latvia's finance minister</t>
  </si>
  <si>
    <t>LEADER/LV</t>
  </si>
  <si>
    <t>Profile of Latvia's political leader</t>
  </si>
  <si>
    <t>CENBANK/LB</t>
  </si>
  <si>
    <t>Profile of Lebanon's chief central banker</t>
  </si>
  <si>
    <t>FINMIN/LB</t>
  </si>
  <si>
    <t>Profile of Lebanon's finance minister</t>
  </si>
  <si>
    <t>LEADER/LB</t>
  </si>
  <si>
    <t>Profile of Lebanon's political leader</t>
  </si>
  <si>
    <t>CENBANK/LY</t>
  </si>
  <si>
    <t>Profile of Libya's chief central banker</t>
  </si>
  <si>
    <t>FINMIN/LY</t>
  </si>
  <si>
    <t>Profile of Libya's finance minister</t>
  </si>
  <si>
    <t>LEADER/LY</t>
  </si>
  <si>
    <t>Profile of Libya's political leader</t>
  </si>
  <si>
    <t>CENBANK/LT</t>
  </si>
  <si>
    <t>Profile of Lithuania's chief central banker</t>
  </si>
  <si>
    <t>FINMIN/LT</t>
  </si>
  <si>
    <t>Profile of Lithuania's finance minister</t>
  </si>
  <si>
    <t>LEADER/LT</t>
  </si>
  <si>
    <t>Profile of Lithuania's political leader</t>
  </si>
  <si>
    <t>CENBANK/LU</t>
  </si>
  <si>
    <t>Profile of Luxembourg's chief central banker</t>
  </si>
  <si>
    <t>FINMIN/LU</t>
  </si>
  <si>
    <t>Profile of Luxembourg's finance minister</t>
  </si>
  <si>
    <t>LEADER/LU</t>
  </si>
  <si>
    <t>Profile of Luxembourg's political leader</t>
  </si>
  <si>
    <t>CENBANK/MW</t>
  </si>
  <si>
    <t>Profile of Malawi's chief central banker</t>
  </si>
  <si>
    <t>FINMIN/MW</t>
  </si>
  <si>
    <t>Profile of Malawi's finance minister</t>
  </si>
  <si>
    <t>LEADER/MW</t>
  </si>
  <si>
    <t>Profile of Malawi's political leader</t>
  </si>
  <si>
    <t>CENBANK/MY</t>
  </si>
  <si>
    <t>Profile of Malaysia's chief central banker</t>
  </si>
  <si>
    <t>FINMIN/MY</t>
  </si>
  <si>
    <t>Profile of Malaysia's finance minister</t>
  </si>
  <si>
    <t>LEADER/MY</t>
  </si>
  <si>
    <t>Profile of Malaysia's political leader</t>
  </si>
  <si>
    <t>CENBANK/MT</t>
  </si>
  <si>
    <t>Profile of Malta's chief central banker</t>
  </si>
  <si>
    <t>FINMIN/MT</t>
  </si>
  <si>
    <t>Profile of Malta's finance minister</t>
  </si>
  <si>
    <t>LEADER/MT</t>
  </si>
  <si>
    <t>Profile of Malta's political leader</t>
  </si>
  <si>
    <t>CENBANK/MU</t>
  </si>
  <si>
    <t>Profile of Mauritius' chief central banker</t>
  </si>
  <si>
    <t>FINMIN/MU</t>
  </si>
  <si>
    <t>Profile of Mauritius' finance minister</t>
  </si>
  <si>
    <t>LEADER/MU</t>
  </si>
  <si>
    <t>Profile of Mauritius' political leader</t>
  </si>
  <si>
    <t>CENBANK/MX</t>
  </si>
  <si>
    <t>Profile of Mexico's chief central banker</t>
  </si>
  <si>
    <t>FINMIN/MX</t>
  </si>
  <si>
    <t>Profile of Mexico's finance minister</t>
  </si>
  <si>
    <t>LEADER/MX</t>
  </si>
  <si>
    <t>Profile of Mexico's political leader</t>
  </si>
  <si>
    <t>CENBANK/MD</t>
  </si>
  <si>
    <t>Profile of Moldova's chief central banker</t>
  </si>
  <si>
    <t>FINMIN/MD</t>
  </si>
  <si>
    <t>Profile of Moldova's finance minister</t>
  </si>
  <si>
    <t>LEADER/MD</t>
  </si>
  <si>
    <t>Profile of Moldova's political leader</t>
  </si>
  <si>
    <t>CENBANK/MN</t>
  </si>
  <si>
    <t>Profile of Mongolia's chief central banker</t>
  </si>
  <si>
    <t>FINMIN/MN</t>
  </si>
  <si>
    <t>Profile of Mongolia's finance minister</t>
  </si>
  <si>
    <t>LEADER/MN</t>
  </si>
  <si>
    <t>Profile of Mongolia's political leader</t>
  </si>
  <si>
    <t>CENBANK/MA</t>
  </si>
  <si>
    <t>Profile of Morocco's chief central banker</t>
  </si>
  <si>
    <t>FINMIN/MA</t>
  </si>
  <si>
    <t>Profile of Morocco's finance minister</t>
  </si>
  <si>
    <t>LEADER/MA</t>
  </si>
  <si>
    <t>Profile of Morocco's political leader</t>
  </si>
  <si>
    <t>CENBANK/NA</t>
  </si>
  <si>
    <t>Profile of Namibia's chief central banker</t>
  </si>
  <si>
    <t>FINMIN/NA</t>
  </si>
  <si>
    <t>Profile of Namibia's finance minister</t>
  </si>
  <si>
    <t>LEADER/NA</t>
  </si>
  <si>
    <t>Profile of Namibia's political leader</t>
  </si>
  <si>
    <t>CENBANK/NL</t>
  </si>
  <si>
    <t>Profile of Netherlands' chief central banker</t>
  </si>
  <si>
    <t>FINMIN/NL</t>
  </si>
  <si>
    <t>Profile of Netherlands' finance minister</t>
  </si>
  <si>
    <t>LEADER/NL</t>
  </si>
  <si>
    <t>Profile of Netherlands' political leader</t>
  </si>
  <si>
    <t>CENBANK/NZ</t>
  </si>
  <si>
    <t>Profile of New Zealand's chief central banker</t>
  </si>
  <si>
    <t>FINMIN/NZ</t>
  </si>
  <si>
    <t>Profile of New Zealand's finance minister</t>
  </si>
  <si>
    <t>LEADER/NZ</t>
  </si>
  <si>
    <t>Profile of New Zealand's political leader</t>
  </si>
  <si>
    <t>CENBANK/NE</t>
  </si>
  <si>
    <t>Profile of Niger's chief central banker</t>
  </si>
  <si>
    <t>FINMIN/NE</t>
  </si>
  <si>
    <t>Profile of Niger's finance minister</t>
  </si>
  <si>
    <t>LEADER/NE</t>
  </si>
  <si>
    <t>Profile of Niger's political leader</t>
  </si>
  <si>
    <t>CENBANK/NG</t>
  </si>
  <si>
    <t>Profile of Nigeria's chief central banker</t>
  </si>
  <si>
    <t>FINMIN/NG</t>
  </si>
  <si>
    <t>Profile of Nigeria's finance minister</t>
  </si>
  <si>
    <t>LEADER/NG</t>
  </si>
  <si>
    <t>Profile of Nigeria's political leader</t>
  </si>
  <si>
    <t>CENBANK/NO</t>
  </si>
  <si>
    <t>Profile of Norway's chief central banker</t>
  </si>
  <si>
    <t>FINMIN/NO</t>
  </si>
  <si>
    <t>Profile of Norway's finance minister</t>
  </si>
  <si>
    <t>LEADER/NO</t>
  </si>
  <si>
    <t>Profile of Norway's political leader</t>
  </si>
  <si>
    <t>CENBANK/OM</t>
  </si>
  <si>
    <t>Profile of Oman's chief central banker</t>
  </si>
  <si>
    <t>FINMIN/OM</t>
  </si>
  <si>
    <t>Profile of Oman's finance minister</t>
  </si>
  <si>
    <t>LEADER/OM</t>
  </si>
  <si>
    <t>Profile of Oman's political leader</t>
  </si>
  <si>
    <t>CENBANK/PK</t>
  </si>
  <si>
    <t>Profile of Pakistan's chief central banker</t>
  </si>
  <si>
    <t>FINMIN/PK</t>
  </si>
  <si>
    <t>Profile of Pakistan's finance minister</t>
  </si>
  <si>
    <t>LEADER/PK</t>
  </si>
  <si>
    <t>Profile of Pakistan's political leader</t>
  </si>
  <si>
    <t>CENBANK/PA</t>
  </si>
  <si>
    <t>Profile of Panama's chief central banker</t>
  </si>
  <si>
    <t>FINMIN/PA</t>
  </si>
  <si>
    <t>Profile of Panama's finance minister</t>
  </si>
  <si>
    <t>LEADER/PA</t>
  </si>
  <si>
    <t>Profile of Panama's political leader</t>
  </si>
  <si>
    <t>CENBANK/PE</t>
  </si>
  <si>
    <t>Profile of Peru's chief central banker</t>
  </si>
  <si>
    <t>FINMIN/PE</t>
  </si>
  <si>
    <t>Profile of Peru's finance minister</t>
  </si>
  <si>
    <t>LEADER/PE</t>
  </si>
  <si>
    <t>Profile of Peru's political leader</t>
  </si>
  <si>
    <t>CENBANK/PH</t>
  </si>
  <si>
    <t>Profile of Philippines' chief central banker</t>
  </si>
  <si>
    <t>FINMIN/PH</t>
  </si>
  <si>
    <t>Profile of Philippines' finance minister</t>
  </si>
  <si>
    <t>LEADER/PH</t>
  </si>
  <si>
    <t>Profile of Philippines' political leader</t>
  </si>
  <si>
    <t>CENBANK/PL</t>
  </si>
  <si>
    <t>Profile of Poland's chief central banker</t>
  </si>
  <si>
    <t>FINMIN/PL</t>
  </si>
  <si>
    <t>Profile of Poland's finance minister</t>
  </si>
  <si>
    <t>LEADER/PL</t>
  </si>
  <si>
    <t>Profile of Poland's political leader</t>
  </si>
  <si>
    <t>CENBANK/PT</t>
  </si>
  <si>
    <t>Profile of Portugal's chief central banker</t>
  </si>
  <si>
    <t>FINMIN/PT</t>
  </si>
  <si>
    <t>Profile of Portugal's finance minister</t>
  </si>
  <si>
    <t>LEADER/PT</t>
  </si>
  <si>
    <t>Profile of Portugal's political leader</t>
  </si>
  <si>
    <t>CENBANK/QA</t>
  </si>
  <si>
    <t>Profile of Qatar's chief central banker</t>
  </si>
  <si>
    <t>FINMIN/QA</t>
  </si>
  <si>
    <t>Profile of Qatar's finance minister</t>
  </si>
  <si>
    <t>LEADER/QA</t>
  </si>
  <si>
    <t>Profile of Qatar's political leader</t>
  </si>
  <si>
    <t>CENBANK/RO</t>
  </si>
  <si>
    <t>Direkt News Swedish News Service</t>
  </si>
  <si>
    <t>Domestic Debt underwriting amount</t>
  </si>
  <si>
    <t>.42318</t>
  </si>
  <si>
    <t>DIRX</t>
  </si>
  <si>
    <t>Domestic equity-linked bond bookrunners</t>
  </si>
  <si>
    <t>Direkt News Swedish - Retail Service</t>
  </si>
  <si>
    <t>.42319</t>
  </si>
  <si>
    <t>DJAN</t>
  </si>
  <si>
    <t>Domestic equity-linked bond underwriting amount</t>
  </si>
  <si>
    <t>Dow Jones Australian/New Zealand Report</t>
  </si>
  <si>
    <t>DJ/EX</t>
  </si>
  <si>
    <t>Dow Jones Exclusives</t>
  </si>
  <si>
    <t>DJC</t>
  </si>
  <si>
    <t>Dow Jones Global FX &amp; FI News</t>
  </si>
  <si>
    <t>DJ/CAE</t>
  </si>
  <si>
    <t>Dow Jones News Data</t>
  </si>
  <si>
    <t>DJCS</t>
  </si>
  <si>
    <t>Dow Jones Commodities News Service</t>
  </si>
  <si>
    <t>DJ/DAY</t>
  </si>
  <si>
    <t>Dow Jones Schedule of daily features &amp; columns for US equity markets</t>
  </si>
  <si>
    <t>DJF</t>
  </si>
  <si>
    <t>Dow Jones Global Equities News</t>
  </si>
  <si>
    <t>FRE/</t>
  </si>
  <si>
    <t>Dry bulk shipping market reports, global</t>
  </si>
  <si>
    <t>DJGM</t>
  </si>
  <si>
    <t>NL/RESF</t>
  </si>
  <si>
    <t>Dow Jones Global Markets</t>
  </si>
  <si>
    <t>Dutch Company Results</t>
  </si>
  <si>
    <t>DJT</t>
  </si>
  <si>
    <t>.42332</t>
  </si>
  <si>
    <t>Dow Jones News Service</t>
  </si>
  <si>
    <t>DWD Announcements</t>
  </si>
  <si>
    <t>.423136</t>
  </si>
  <si>
    <t>DWE Announcements</t>
  </si>
  <si>
    <t>DMR</t>
  </si>
  <si>
    <t>Dow Jones Japan Money</t>
  </si>
  <si>
    <t>HOG/WEST</t>
  </si>
  <si>
    <t>Eastern / Western Hogs Base Market Values</t>
  </si>
  <si>
    <t>DNP</t>
  </si>
  <si>
    <t>Domestic News Pool</t>
  </si>
  <si>
    <t>HOG/EAST</t>
  </si>
  <si>
    <t>Eastern Cornbelt Hog Carcass - USDA</t>
  </si>
  <si>
    <t>DOI</t>
  </si>
  <si>
    <t>Dow Jones Oil and Gas Service</t>
  </si>
  <si>
    <t>.CEE</t>
  </si>
  <si>
    <t>DPW</t>
  </si>
  <si>
    <t>Eastern Europe stocks</t>
  </si>
  <si>
    <t>Dow Jones Power and Gas Service</t>
  </si>
  <si>
    <t>EEU/</t>
  </si>
  <si>
    <t>Eastern European New Issue Eurobond Index</t>
  </si>
  <si>
    <t>ECB/FOCUS</t>
  </si>
  <si>
    <t>ECB Analysis</t>
  </si>
  <si>
    <t>ECB/BOND</t>
  </si>
  <si>
    <t>ECB bond buying data</t>
  </si>
  <si>
    <t>ECB/M3</t>
  </si>
  <si>
    <t>ECB Euro-12 M3</t>
  </si>
  <si>
    <t>ECB/INT</t>
  </si>
  <si>
    <t>ECB interest rate outlook poll</t>
  </si>
  <si>
    <t>DTRY</t>
  </si>
  <si>
    <t>ECB/RATE</t>
  </si>
  <si>
    <t>Directories &amp; News 2000 Application PE</t>
  </si>
  <si>
    <t>ECB Rate Changes</t>
  </si>
  <si>
    <t>ECI/ALLCN</t>
  </si>
  <si>
    <t>Economic data forecasts - major economies (Chinese)</t>
  </si>
  <si>
    <t>DWD</t>
  </si>
  <si>
    <t>DealWatch Debt</t>
  </si>
  <si>
    <t>SW/KAL</t>
  </si>
  <si>
    <t>Economic diary (Swedish)</t>
  </si>
  <si>
    <t>DWE</t>
  </si>
  <si>
    <t>ECI/CA</t>
  </si>
  <si>
    <t>DealWatch Equity</t>
  </si>
  <si>
    <t>Economic indicators - Canada</t>
  </si>
  <si>
    <t>E</t>
  </si>
  <si>
    <t>ECI/CI</t>
  </si>
  <si>
    <t>Securities International News Service</t>
  </si>
  <si>
    <t>Economic indicators - Canada (To be deleted)</t>
  </si>
  <si>
    <t>EDY</t>
  </si>
  <si>
    <t>ECI/CN</t>
  </si>
  <si>
    <t>Economic indicators - China (Chinese)</t>
  </si>
  <si>
    <t>eDaily News Service</t>
  </si>
  <si>
    <t>HR/ECI</t>
  </si>
  <si>
    <t>Economic indicators - Croatia</t>
  </si>
  <si>
    <t>EGA</t>
  </si>
  <si>
    <t>Platts European Gas Alert</t>
  </si>
  <si>
    <t>JP/G5</t>
  </si>
  <si>
    <t>Economic Indicators - G5 (Japanese)</t>
  </si>
  <si>
    <t>EJBR</t>
  </si>
  <si>
    <t>ECI/HK</t>
  </si>
  <si>
    <t>Japan Bond Research Institute News Service (R&amp;I)</t>
  </si>
  <si>
    <t>Economic indicators - Hong Kong</t>
  </si>
  <si>
    <t>ELE</t>
  </si>
  <si>
    <t>ECI/HKCN</t>
  </si>
  <si>
    <t>European Electricity Domestic News Service</t>
  </si>
  <si>
    <t>Economic indicators - Hong Kong (Chinese)</t>
  </si>
  <si>
    <t>ECI/JP</t>
  </si>
  <si>
    <t>ELN</t>
  </si>
  <si>
    <t>Economic indicators - Japan</t>
  </si>
  <si>
    <t>North American Power Domestic News Service</t>
  </si>
  <si>
    <t>ECI/NL</t>
  </si>
  <si>
    <t>EMK</t>
  </si>
  <si>
    <t>Economic indicators - Netherlands</t>
  </si>
  <si>
    <t>Euromarket Domestic News Service</t>
  </si>
  <si>
    <t>RU/ECI</t>
  </si>
  <si>
    <t>Economic indicators - Russia (Russian)</t>
  </si>
  <si>
    <t>EMS</t>
  </si>
  <si>
    <t>Standard &amp; Poors European Marketscope</t>
  </si>
  <si>
    <t>ECI/LK</t>
  </si>
  <si>
    <t>Economic indicators - Sri Lanka</t>
  </si>
  <si>
    <t>ECI/GB</t>
  </si>
  <si>
    <t>Economic indicators - UK / GB Forecast</t>
  </si>
  <si>
    <t>ENGCN</t>
  </si>
  <si>
    <t>JP/USI</t>
  </si>
  <si>
    <t>Energy Collective News</t>
  </si>
  <si>
    <t>Economic Indicators - US (Japanese)</t>
  </si>
  <si>
    <t>ECI/US</t>
  </si>
  <si>
    <t>ENGPN</t>
  </si>
  <si>
    <t>Economic indicators - US Forecast</t>
  </si>
  <si>
    <t>Energy Post News</t>
  </si>
  <si>
    <t>US/GDP</t>
  </si>
  <si>
    <t>Economic indicators - US GDP</t>
  </si>
  <si>
    <t>EOL</t>
  </si>
  <si>
    <t>Edgar SEC Filings</t>
  </si>
  <si>
    <t>INDIC/PT</t>
  </si>
  <si>
    <t>Economic Indicators (Portuguese)</t>
  </si>
  <si>
    <t>EPW</t>
  </si>
  <si>
    <t>EuroPower News Service</t>
  </si>
  <si>
    <t>JP/FOR</t>
  </si>
  <si>
    <t>Economic indicators forecast (Japanese)</t>
  </si>
  <si>
    <t>ERUS</t>
  </si>
  <si>
    <t>IE/POLL</t>
  </si>
  <si>
    <t>Ernst Russ</t>
  </si>
  <si>
    <t>Economists' long-term views on key Irish data</t>
  </si>
  <si>
    <t>CROPLEY/</t>
  </si>
  <si>
    <t>Ed Cropley's columns</t>
  </si>
  <si>
    <t>ESALP</t>
  </si>
  <si>
    <t>School of Agriculture Luiz Queiroz (Portuguese)</t>
  </si>
  <si>
    <t>EEI/</t>
  </si>
  <si>
    <t>Edison Electric Institute weekly US generation report</t>
  </si>
  <si>
    <t>ESALQ</t>
  </si>
  <si>
    <t>CHANCELLO/</t>
  </si>
  <si>
    <t>School of Agriculture Luiz Queiroz (English)</t>
  </si>
  <si>
    <t>Edward Chancellor's columns</t>
  </si>
  <si>
    <t>ESCO</t>
  </si>
  <si>
    <t>HADAS/</t>
  </si>
  <si>
    <t>Edward Hadas's columns</t>
  </si>
  <si>
    <t>Spanish Corporate Announcements</t>
  </si>
  <si>
    <t>ECILT/EG</t>
  </si>
  <si>
    <t>Egypt long-term economic outlook poll</t>
  </si>
  <si>
    <t>ESE</t>
  </si>
  <si>
    <t>Egypt Stock Exchange</t>
  </si>
  <si>
    <t>EIA/RAIL</t>
  </si>
  <si>
    <t>EIA - U.S. Movements of Crude Oil By Rail</t>
  </si>
  <si>
    <t>ESGF</t>
  </si>
  <si>
    <t>EIA/M</t>
  </si>
  <si>
    <t>Spanish Domestic Financial News Service - for mobiles (Spanish)</t>
  </si>
  <si>
    <t>EIA oil market report - monthly</t>
  </si>
  <si>
    <t>ESGG</t>
  </si>
  <si>
    <t>EIA/D</t>
  </si>
  <si>
    <t>EIA weekly oil supply, demand</t>
  </si>
  <si>
    <t>Spanish Domestic General News Service - for mobiles (Spanish)</t>
  </si>
  <si>
    <t>LOGG/</t>
  </si>
  <si>
    <t>ESSE</t>
  </si>
  <si>
    <t>EMA NEWS LOG (INTERNAL)</t>
  </si>
  <si>
    <t>Saudi Stock Exchange (English)</t>
  </si>
  <si>
    <t>RE/EMRG</t>
  </si>
  <si>
    <t>ETCO</t>
  </si>
  <si>
    <t>Emerging &amp; Asia debt market news (Korean)</t>
  </si>
  <si>
    <t>Estonian Corporate Announcements</t>
  </si>
  <si>
    <t>EMRG/FRXTH</t>
  </si>
  <si>
    <t>Emerging Asia FX (Thai)</t>
  </si>
  <si>
    <t>EXN</t>
  </si>
  <si>
    <t>HKEX - Trading News issued by the Exchange</t>
  </si>
  <si>
    <t>EMRG/SGCN</t>
  </si>
  <si>
    <t>Emerging Asia FX report (Chinese)</t>
  </si>
  <si>
    <t>FA</t>
  </si>
  <si>
    <t>EMRG/POLL</t>
  </si>
  <si>
    <t>French Equities / Economic News Service</t>
  </si>
  <si>
    <t>Emerging market currency poll</t>
  </si>
  <si>
    <t>.BRCJ</t>
  </si>
  <si>
    <t>FB</t>
  </si>
  <si>
    <t>Emerging market summary (Japanese)</t>
  </si>
  <si>
    <t>French General News Service</t>
  </si>
  <si>
    <t>EMRG/ASIA</t>
  </si>
  <si>
    <t>Emerging Markets - Asia</t>
  </si>
  <si>
    <t>FCH</t>
  </si>
  <si>
    <t>FITCH News Service</t>
  </si>
  <si>
    <t>EMRG/EMEA</t>
  </si>
  <si>
    <t>Emerging Markets - EMEA</t>
  </si>
  <si>
    <t>FCOM</t>
  </si>
  <si>
    <t>French Corporate Announcements</t>
  </si>
  <si>
    <t>EMRG/LATAM</t>
  </si>
  <si>
    <t>FCT</t>
  </si>
  <si>
    <t>Emerging Markets - LATAM</t>
  </si>
  <si>
    <t>4Cast News Service</t>
  </si>
  <si>
    <t>.FREMRG</t>
  </si>
  <si>
    <t>Emerging markets - performance (French)</t>
  </si>
  <si>
    <t>FG</t>
  </si>
  <si>
    <t>French Money / Debt News Service</t>
  </si>
  <si>
    <t>EMRG/DBT</t>
  </si>
  <si>
    <t>Emerging markets debt</t>
  </si>
  <si>
    <t>FICO</t>
  </si>
  <si>
    <t>Finnish Corporate Announcements</t>
  </si>
  <si>
    <t>EMRG/CN</t>
  </si>
  <si>
    <t>Emerging markets economic events (Chinese)</t>
  </si>
  <si>
    <t>FIS</t>
  </si>
  <si>
    <t>EMRG/FRX</t>
  </si>
  <si>
    <t>Emerging markets forex</t>
  </si>
  <si>
    <t>FISCO News Service</t>
  </si>
  <si>
    <t>.423130</t>
  </si>
  <si>
    <t>FISC</t>
  </si>
  <si>
    <t>Equity bookrunners (overseas)</t>
  </si>
  <si>
    <t>FISCO CRAS</t>
  </si>
  <si>
    <t>EPOLL/WRAP</t>
  </si>
  <si>
    <t>Equity index wrapup poll</t>
  </si>
  <si>
    <t>FISM</t>
  </si>
  <si>
    <t>FISCO Mobile News Service</t>
  </si>
  <si>
    <t>.423804</t>
  </si>
  <si>
    <t>Equity Market Pointers/Topics</t>
  </si>
  <si>
    <t>FISR</t>
  </si>
  <si>
    <t>.423120</t>
  </si>
  <si>
    <t>FISCO R-Selection</t>
  </si>
  <si>
    <t>Equity Rumour Hotline</t>
  </si>
  <si>
    <t>FLNG</t>
  </si>
  <si>
    <t>.423113</t>
  </si>
  <si>
    <t>Global Filings</t>
  </si>
  <si>
    <t>Equity Shelf registration</t>
  </si>
  <si>
    <t>.423119</t>
  </si>
  <si>
    <t>FMBAM</t>
  </si>
  <si>
    <t>Equity Special Features</t>
  </si>
  <si>
    <t>Argus Ammonia</t>
  </si>
  <si>
    <t>.423103</t>
  </si>
  <si>
    <t>Equity-linked bond issue terms</t>
  </si>
  <si>
    <t>FMBNI</t>
  </si>
  <si>
    <t>Argus Nitrogen</t>
  </si>
  <si>
    <t>.423107</t>
  </si>
  <si>
    <t>Equity-linked bond list</t>
  </si>
  <si>
    <t>FMBPH</t>
  </si>
  <si>
    <t>Argus Phosphates</t>
  </si>
  <si>
    <t>.423111</t>
  </si>
  <si>
    <t>Equity-linked bond schedule</t>
  </si>
  <si>
    <t>FMBPO</t>
  </si>
  <si>
    <t>.423108</t>
  </si>
  <si>
    <t>Argus Potash</t>
  </si>
  <si>
    <t>Equity-linked structured bond list</t>
  </si>
  <si>
    <t>.423112</t>
  </si>
  <si>
    <t>FMBSU</t>
  </si>
  <si>
    <t>Equity-linked structured bond schedule</t>
  </si>
  <si>
    <t>Argus Sulphur</t>
  </si>
  <si>
    <t>BILBY/</t>
  </si>
  <si>
    <t>Ethan Bilby's columns</t>
  </si>
  <si>
    <t>FN</t>
  </si>
  <si>
    <t>Finnish Domestic News Service</t>
  </si>
  <si>
    <t>ETH/MARGIN</t>
  </si>
  <si>
    <t>Ethanol margins report</t>
  </si>
  <si>
    <t>FP</t>
  </si>
  <si>
    <t>French Commodities News Service</t>
  </si>
  <si>
    <t>EU/MRG</t>
  </si>
  <si>
    <t>EU Mergers and Takeovers</t>
  </si>
  <si>
    <t>FSRC</t>
  </si>
  <si>
    <t>Filing Services Canada</t>
  </si>
  <si>
    <t>EU/PPI1</t>
  </si>
  <si>
    <t>EU Producer Prices (Includes Table)</t>
  </si>
  <si>
    <t>FWF</t>
  </si>
  <si>
    <t>EU/GDP1</t>
  </si>
  <si>
    <t>Finwire Funds</t>
  </si>
  <si>
    <t>EU Quarterly GDP (Includes Table)</t>
  </si>
  <si>
    <t>FWM</t>
  </si>
  <si>
    <t>EU/SUMMIT</t>
  </si>
  <si>
    <t>EU summit meetings</t>
  </si>
  <si>
    <t>Finwire News</t>
  </si>
  <si>
    <t>EU/TMB</t>
  </si>
  <si>
    <t>EU The morning benchmark</t>
  </si>
  <si>
    <t>FWS</t>
  </si>
  <si>
    <t>Finwire SmallCaps</t>
  </si>
  <si>
    <t>EU/CA1</t>
  </si>
  <si>
    <t>EU Trade &amp; Current Account (Includes Table)</t>
  </si>
  <si>
    <t>FXBUZ</t>
  </si>
  <si>
    <t>EUR/POLL</t>
  </si>
  <si>
    <t>FX Buzz News Service</t>
  </si>
  <si>
    <t>Euro FX outlook poll</t>
  </si>
  <si>
    <t>G</t>
  </si>
  <si>
    <t>EU/CONF</t>
  </si>
  <si>
    <t>General News International News Service</t>
  </si>
  <si>
    <t>Euro Zone Confidence</t>
  </si>
  <si>
    <t>.42326</t>
  </si>
  <si>
    <t>Eurobond bookrunners</t>
  </si>
  <si>
    <t>GCA</t>
  </si>
  <si>
    <t>Platts Global Coal Alert - Base</t>
  </si>
  <si>
    <t>.42306</t>
  </si>
  <si>
    <t>Eurobond issuance list</t>
  </si>
  <si>
    <t>GCC</t>
  </si>
  <si>
    <t>.42303</t>
  </si>
  <si>
    <t>Platts Coal Alert - China</t>
  </si>
  <si>
    <t>Eurobond issue terms</t>
  </si>
  <si>
    <t>GCF</t>
  </si>
  <si>
    <t>Platts Coal Alert - Dry Freight</t>
  </si>
  <si>
    <t>IND/BONDS</t>
  </si>
  <si>
    <t>Eurobonds index</t>
  </si>
  <si>
    <t>GCI</t>
  </si>
  <si>
    <t>Platts Coal Alert - International</t>
  </si>
  <si>
    <t>O/EUROIL1</t>
  </si>
  <si>
    <t>Eurooilstock data 1</t>
  </si>
  <si>
    <t>GCM</t>
  </si>
  <si>
    <t>Platts Coal Alert - Metalurgical</t>
  </si>
  <si>
    <t>O/EUROIL2</t>
  </si>
  <si>
    <t>Eurooilstock data 2</t>
  </si>
  <si>
    <t>EUR/ASSET</t>
  </si>
  <si>
    <t>GCN</t>
  </si>
  <si>
    <t>Europe asset allocation poll</t>
  </si>
  <si>
    <t>Platts Coal Alert - North America</t>
  </si>
  <si>
    <t>BAR/EU</t>
  </si>
  <si>
    <t>Europe barge freight rates</t>
  </si>
  <si>
    <t>GEFOR</t>
  </si>
  <si>
    <t>Genscape Daily Forties Supply Hub</t>
  </si>
  <si>
    <t>EUR/EARN</t>
  </si>
  <si>
    <t>Europe daily earnings hits &amp; misses</t>
  </si>
  <si>
    <t>GEGCP</t>
  </si>
  <si>
    <t>Genscape Gulf Coast Pipelines</t>
  </si>
  <si>
    <t>NNJ/EU</t>
  </si>
  <si>
    <t>Europe Market Summary (Japanese)</t>
  </si>
  <si>
    <t>MRNG/EU</t>
  </si>
  <si>
    <t>Europe Morning Bid - daily market outlook</t>
  </si>
  <si>
    <t>RE/EUR</t>
  </si>
  <si>
    <t>Europe stock market news (Korean)</t>
  </si>
  <si>
    <t>GENSC</t>
  </si>
  <si>
    <t>Genscape Refinery Service</t>
  </si>
  <si>
    <t>CRU/E</t>
  </si>
  <si>
    <t>European cash crude market report</t>
  </si>
  <si>
    <t>ECB/PDF</t>
  </si>
  <si>
    <t>GENSD</t>
  </si>
  <si>
    <t>European Central Bank rate poll (PDF)</t>
  </si>
  <si>
    <t>Genscape Pipeline News - Delayed</t>
  </si>
  <si>
    <t>GRIND/EU</t>
  </si>
  <si>
    <t>European cocoa grind</t>
  </si>
  <si>
    <t>GENSP</t>
  </si>
  <si>
    <t>EUR/DIARY</t>
  </si>
  <si>
    <t>Genscape Pipeline Service</t>
  </si>
  <si>
    <t>European debt diary</t>
  </si>
  <si>
    <t>DE/BJ</t>
  </si>
  <si>
    <t>GENSS</t>
  </si>
  <si>
    <t>European debt market (Japanese)</t>
  </si>
  <si>
    <t>Genscape Cushing Storage</t>
  </si>
  <si>
    <t>EURODEBT/O</t>
  </si>
  <si>
    <t>European debt supply</t>
  </si>
  <si>
    <t>GER</t>
  </si>
  <si>
    <t>German Economic Domestic News Service</t>
  </si>
  <si>
    <t>RCH/EUROPE</t>
  </si>
  <si>
    <t>European Equities Research</t>
  </si>
  <si>
    <t>GFN</t>
  </si>
  <si>
    <t>USD/LTH</t>
  </si>
  <si>
    <t>Middle East Financial News</t>
  </si>
  <si>
    <t>European forex (Thai)</t>
  </si>
  <si>
    <t>GOL/ECN</t>
  </si>
  <si>
    <t>GNG</t>
  </si>
  <si>
    <t>European gold (Chinese)</t>
  </si>
  <si>
    <t>Greek Domestic News Service - Greek</t>
  </si>
  <si>
    <t>GVD/EUR</t>
  </si>
  <si>
    <t>European government bonds</t>
  </si>
  <si>
    <t>GNN</t>
  </si>
  <si>
    <t>Greek Domestic News Service - English</t>
  </si>
  <si>
    <t>GRA/EU</t>
  </si>
  <si>
    <t>European grains roundup</t>
  </si>
  <si>
    <t>GNWE</t>
  </si>
  <si>
    <t>GlobeNewswire Europe</t>
  </si>
  <si>
    <t>MFD/E</t>
  </si>
  <si>
    <t>European meals and feeds</t>
  </si>
  <si>
    <t>GNWN</t>
  </si>
  <si>
    <t>GER/MMT</t>
  </si>
  <si>
    <t>GlobeNewswire</t>
  </si>
  <si>
    <t>European Money Market Report (German)</t>
  </si>
  <si>
    <t>GRO</t>
  </si>
  <si>
    <t>PRO/E</t>
  </si>
  <si>
    <t>Grains Specialist News Service</t>
  </si>
  <si>
    <t>European oil products market report</t>
  </si>
  <si>
    <t>COC/EUR</t>
  </si>
  <si>
    <t>GUR</t>
  </si>
  <si>
    <t>European physical cocoa report</t>
  </si>
  <si>
    <t>Trading Central News Service</t>
  </si>
  <si>
    <t>COF/EUR</t>
  </si>
  <si>
    <t>European physical coffee report</t>
  </si>
  <si>
    <t>GURF</t>
  </si>
  <si>
    <t>Trading Central (teaser content)</t>
  </si>
  <si>
    <t>PWREU/NEW</t>
  </si>
  <si>
    <t>European Power - New Advisory Report</t>
  </si>
  <si>
    <t>GURU</t>
  </si>
  <si>
    <t>Trading Central</t>
  </si>
  <si>
    <t>GOL/ETH</t>
  </si>
  <si>
    <t>European precious metals (Thai)</t>
  </si>
  <si>
    <t>HEJ</t>
  </si>
  <si>
    <t>Hong Kong Economic Journal News Service</t>
  </si>
  <si>
    <t>EU/SMALL</t>
  </si>
  <si>
    <t>European small cap companies</t>
  </si>
  <si>
    <t>HGN</t>
  </si>
  <si>
    <t>.EUCN</t>
  </si>
  <si>
    <t>Hugin News Service</t>
  </si>
  <si>
    <t>European stock market report (Chinese)</t>
  </si>
  <si>
    <t>HKIS</t>
  </si>
  <si>
    <t>.EUFR</t>
  </si>
  <si>
    <t>European stock market report (French)</t>
  </si>
  <si>
    <t>Hong Kong IIS News (Simplified)</t>
  </si>
  <si>
    <t>EUR/STX</t>
  </si>
  <si>
    <t>European stock market report (German)</t>
  </si>
  <si>
    <t>HKSI</t>
  </si>
  <si>
    <t>Hong Kong Stock Exchange IIS News - Chinese</t>
  </si>
  <si>
    <t>.EUII</t>
  </si>
  <si>
    <t>European stock market report (Italian)</t>
  </si>
  <si>
    <t>HNBD</t>
  </si>
  <si>
    <t>.EUPT</t>
  </si>
  <si>
    <t>Hanoi Stock Exchange</t>
  </si>
  <si>
    <t>European stock market report (Portuguese)</t>
  </si>
  <si>
    <t>HNBR</t>
  </si>
  <si>
    <t>.EUES</t>
  </si>
  <si>
    <t>Hanoi Stock Exchange Government Bond Market</t>
  </si>
  <si>
    <t>European stock market report (Spanish)</t>
  </si>
  <si>
    <t>HSE</t>
  </si>
  <si>
    <t>.EU</t>
  </si>
  <si>
    <t>Helsinki Stock Exchange</t>
  </si>
  <si>
    <t>European stocks</t>
  </si>
  <si>
    <t>HUCO</t>
  </si>
  <si>
    <t>.FJ</t>
  </si>
  <si>
    <t>Hungarian Corporate Announcements</t>
  </si>
  <si>
    <t>European stocks (Japanese)</t>
  </si>
  <si>
    <t>.EUTH</t>
  </si>
  <si>
    <t>HX</t>
  </si>
  <si>
    <t>European stocks (Thai)</t>
  </si>
  <si>
    <t>Hungarian Domestic News Service</t>
  </si>
  <si>
    <t>OILS/E</t>
  </si>
  <si>
    <t>European Vegetable Oil Prices</t>
  </si>
  <si>
    <t>I</t>
  </si>
  <si>
    <t>Italian Economic &amp; Financial News - Italian</t>
  </si>
  <si>
    <t>OSD/</t>
  </si>
  <si>
    <t>European Vegetable Oils</t>
  </si>
  <si>
    <t>IADC</t>
  </si>
  <si>
    <t>EU/TRADE</t>
  </si>
  <si>
    <t>IFR Asia DCM Briefing</t>
  </si>
  <si>
    <t>Eurostat Says Euro-Zone Trade (Table)</t>
  </si>
  <si>
    <t>EU/CPI1</t>
  </si>
  <si>
    <t>IAEC</t>
  </si>
  <si>
    <t>Eurozone CPI (Story)</t>
  </si>
  <si>
    <t>IFR Asia ECM Briefing</t>
  </si>
  <si>
    <t>ECI/EURO</t>
  </si>
  <si>
    <t>Eurozone economic outlook poll</t>
  </si>
  <si>
    <t>IALB</t>
  </si>
  <si>
    <t>IFR Asia Loans Briefing</t>
  </si>
  <si>
    <t>EU/IP1</t>
  </si>
  <si>
    <t>Eurozone industry output</t>
  </si>
  <si>
    <t>ICCM</t>
  </si>
  <si>
    <t>IFR China Capital Markets Briefing</t>
  </si>
  <si>
    <t>ECILT/EU</t>
  </si>
  <si>
    <t>Eurozone long-term economic outlook poll</t>
  </si>
  <si>
    <t>IDCIA</t>
  </si>
  <si>
    <t>EUR/PMIM</t>
  </si>
  <si>
    <t>IDEA Country Index Asia</t>
  </si>
  <si>
    <t>Eurozone PMI manufacturing survey</t>
  </si>
  <si>
    <t>EUR/PMIS</t>
  </si>
  <si>
    <t>Eurozone PMI services survey</t>
  </si>
  <si>
    <t>IDCIE</t>
  </si>
  <si>
    <t>IDEA Country Index Europe</t>
  </si>
  <si>
    <t>IDCIN</t>
  </si>
  <si>
    <t>IDEA Country Index North America</t>
  </si>
  <si>
    <t>IDGFX</t>
  </si>
  <si>
    <t>IDEA Global FX</t>
  </si>
  <si>
    <t>IDXN</t>
  </si>
  <si>
    <t>EU/JOBS1</t>
  </si>
  <si>
    <t>Jakarta Stock Exchange</t>
  </si>
  <si>
    <t>Eurozone unemployment</t>
  </si>
  <si>
    <t>M/DJP</t>
  </si>
  <si>
    <t>IECM</t>
  </si>
  <si>
    <t>Event Diary (Japanese)</t>
  </si>
  <si>
    <t>IFR European ECM Briefing</t>
  </si>
  <si>
    <t>DIV/II</t>
  </si>
  <si>
    <t>Ex-dividend calendar (Italian)</t>
  </si>
  <si>
    <t>IESB</t>
  </si>
  <si>
    <t>IFR European Securitisation Briefing</t>
  </si>
  <si>
    <t>.423104</t>
  </si>
  <si>
    <t>Exchangeable/index-linked bond issue terms</t>
  </si>
  <si>
    <t>IF</t>
  </si>
  <si>
    <t>NEW/EEU</t>
  </si>
  <si>
    <t>Indonesian Focus Domestic News Service</t>
  </si>
  <si>
    <t>Expected debt issues - Central &amp; E European bonds</t>
  </si>
  <si>
    <t>NEW/EUB</t>
  </si>
  <si>
    <t>IFB</t>
  </si>
  <si>
    <t>Expected debt issues - investment grade Eurobonds</t>
  </si>
  <si>
    <t>Interfax Business and Financial News Service</t>
  </si>
  <si>
    <t>LNG/TKUK</t>
  </si>
  <si>
    <t>Expected LNG tanker arrivals UK</t>
  </si>
  <si>
    <t>IFE</t>
  </si>
  <si>
    <t>Interfax Energy News Service</t>
  </si>
  <si>
    <t>BOE/QUOTES</t>
  </si>
  <si>
    <t>FACTBOX-BOE bankers' recent rate comments</t>
  </si>
  <si>
    <t>IFIG</t>
  </si>
  <si>
    <t>IFR FIG Briefing</t>
  </si>
  <si>
    <t>BOJ/QUOTES</t>
  </si>
  <si>
    <t>FACTBOX-BOJ bankers' recent rate comments</t>
  </si>
  <si>
    <t>IFRAA</t>
  </si>
  <si>
    <t>CNB/QUOTES</t>
  </si>
  <si>
    <t>IFR Credit Asian ABS</t>
  </si>
  <si>
    <t>FACTBOX-Czech bankers' recent rate comments</t>
  </si>
  <si>
    <t>ECB/QUOTES</t>
  </si>
  <si>
    <t>FACTBOX-ECB bankers' recent rate comments</t>
  </si>
  <si>
    <t>IFRAE</t>
  </si>
  <si>
    <t>IFR Asian Eye</t>
  </si>
  <si>
    <t>FED/QUOTES</t>
  </si>
  <si>
    <t>FACTBOX-FED bankers' recent rate comments</t>
  </si>
  <si>
    <t>CPI/LOOK</t>
  </si>
  <si>
    <t>IFRAG</t>
  </si>
  <si>
    <t>FACTBOX-Global inflation</t>
  </si>
  <si>
    <t>IFR Credit Global ABS</t>
  </si>
  <si>
    <t>COM/INDEX</t>
  </si>
  <si>
    <t>FACTBOX-Monthly commentary on commodity index flows</t>
  </si>
  <si>
    <t>IFRAU</t>
  </si>
  <si>
    <t>IFR Credit US ABS</t>
  </si>
  <si>
    <t>CINJ/</t>
  </si>
  <si>
    <t>Feature story on corporate/industry wide events</t>
  </si>
  <si>
    <t>IFRC</t>
  </si>
  <si>
    <t>IFR Credit</t>
  </si>
  <si>
    <t>FED/CHRONO</t>
  </si>
  <si>
    <t>Fed funds rate changes chronology</t>
  </si>
  <si>
    <t>IFRCD</t>
  </si>
  <si>
    <t>FED/FCASTS</t>
  </si>
  <si>
    <t>FED policy-maker's forecasts</t>
  </si>
  <si>
    <t>IFR Credit CDO</t>
  </si>
  <si>
    <t>FED/FCAST1</t>
  </si>
  <si>
    <t>IFRCI</t>
  </si>
  <si>
    <t>FED staff forecasts</t>
  </si>
  <si>
    <t>IFR Credit International</t>
  </si>
  <si>
    <t>FED/TSLF</t>
  </si>
  <si>
    <t>Fed Term Securities Lending Facility auction announcements</t>
  </si>
  <si>
    <t>IFRCM</t>
  </si>
  <si>
    <t>IFR Credit CMBS</t>
  </si>
  <si>
    <t>FED/TSLF1</t>
  </si>
  <si>
    <t>Fed Term Securities Lending Facility auction results</t>
  </si>
  <si>
    <t>IFRCU</t>
  </si>
  <si>
    <t>US/PHILLY1</t>
  </si>
  <si>
    <t>IFR Credit US</t>
  </si>
  <si>
    <t>Fed: Philadelphia Fed Business Survey (story)</t>
  </si>
  <si>
    <t>US/PHILLY</t>
  </si>
  <si>
    <t>IFRD</t>
  </si>
  <si>
    <t>Fed: Philadelphia Fed Business Survey (table)</t>
  </si>
  <si>
    <t>IFR Derivatives</t>
  </si>
  <si>
    <t>FED/MINS</t>
  </si>
  <si>
    <t>Federal Open Market Committee meeting minutes</t>
  </si>
  <si>
    <t>IFRE</t>
  </si>
  <si>
    <t>IFR Emerging Markets</t>
  </si>
  <si>
    <t>FED/FOMC</t>
  </si>
  <si>
    <t>Federal Open Market Committee statements</t>
  </si>
  <si>
    <t>IFREA</t>
  </si>
  <si>
    <t>FED/FOCUS</t>
  </si>
  <si>
    <t>IFR Credit European ABS</t>
  </si>
  <si>
    <t>Federal Reserve Analyses</t>
  </si>
  <si>
    <t>FED/</t>
  </si>
  <si>
    <t>IFREM</t>
  </si>
  <si>
    <t>Federal Reserve News</t>
  </si>
  <si>
    <t>IFR EEMEA</t>
  </si>
  <si>
    <t>FED/R</t>
  </si>
  <si>
    <t>Federal Reserve Report</t>
  </si>
  <si>
    <t>IFRF</t>
  </si>
  <si>
    <t>IFR Forex Watch</t>
  </si>
  <si>
    <t>EBLP/FMF</t>
  </si>
  <si>
    <t>Financial market focus (Power)</t>
  </si>
  <si>
    <t>IFRFA</t>
  </si>
  <si>
    <t>IFR Forex Watch Asia</t>
  </si>
  <si>
    <t>MOVE/</t>
  </si>
  <si>
    <t>Financial services personnel on the move</t>
  </si>
  <si>
    <t>IFRFE</t>
  </si>
  <si>
    <t>FI/NEWS</t>
  </si>
  <si>
    <t>Fixed income newswrap</t>
  </si>
  <si>
    <t>GRA/MILL</t>
  </si>
  <si>
    <t>FOB US Cash Millfeed Prices</t>
  </si>
  <si>
    <t>IFR Markets Forex Emerging</t>
  </si>
  <si>
    <t>USHOLD/CN</t>
  </si>
  <si>
    <t>Foreign central banks' US debt holdings (Chinese)</t>
  </si>
  <si>
    <t>IFRHY</t>
  </si>
  <si>
    <t>IFR Credit High Yield</t>
  </si>
  <si>
    <t>FXPOLL/PDF</t>
  </si>
  <si>
    <t>Forex poll (PDF)</t>
  </si>
  <si>
    <t>IFRI</t>
  </si>
  <si>
    <t>EPOLL/FRDE</t>
  </si>
  <si>
    <t>IFR</t>
  </si>
  <si>
    <t>France / Germany equity index poll</t>
  </si>
  <si>
    <t>IFRJ</t>
  </si>
  <si>
    <t>FR/DIARY</t>
  </si>
  <si>
    <t>IFR News Translated Into Japanese</t>
  </si>
  <si>
    <t>France corporate earnings week ahead</t>
  </si>
  <si>
    <t>IFRLA</t>
  </si>
  <si>
    <t>WATCH/FR</t>
  </si>
  <si>
    <t>France factors to watch</t>
  </si>
  <si>
    <t>IFR Emerging Markets Latin America</t>
  </si>
  <si>
    <t>WATCH/LFR</t>
  </si>
  <si>
    <t>France factors to watch (French)</t>
  </si>
  <si>
    <t>IFRM</t>
  </si>
  <si>
    <t>IFR Market Commentary</t>
  </si>
  <si>
    <t>ECILT/FR</t>
  </si>
  <si>
    <t>France long-term economic outlook poll</t>
  </si>
  <si>
    <t>IFRR</t>
  </si>
  <si>
    <t>.PAFR</t>
  </si>
  <si>
    <t>IFR Global Rates</t>
  </si>
  <si>
    <t>France stocks (French)</t>
  </si>
  <si>
    <t>FRE/POLL</t>
  </si>
  <si>
    <t>Freight poll</t>
  </si>
  <si>
    <t>IFRRC</t>
  </si>
  <si>
    <t>IFR Rates Canada</t>
  </si>
  <si>
    <t>BAR/FR</t>
  </si>
  <si>
    <t>French feed barley</t>
  </si>
  <si>
    <t>IFRRE</t>
  </si>
  <si>
    <t>DOS/FR</t>
  </si>
  <si>
    <t>IFR Rates Europe</t>
  </si>
  <si>
    <t>French M&amp;A deal talks (French)</t>
  </si>
  <si>
    <t>MAI/FR</t>
  </si>
  <si>
    <t>IFRRJ</t>
  </si>
  <si>
    <t>French maize prices (French)</t>
  </si>
  <si>
    <t>IFR Rates Japan</t>
  </si>
  <si>
    <t>WHE/FR</t>
  </si>
  <si>
    <t>French wheat prices</t>
  </si>
  <si>
    <t>IFRRM</t>
  </si>
  <si>
    <t>IFR Rates Mortgages</t>
  </si>
  <si>
    <t>O/FUELARB</t>
  </si>
  <si>
    <t>Fuel oil arbitrage stories / tables</t>
  </si>
  <si>
    <t>IFRRU</t>
  </si>
  <si>
    <t>IFR Rates US</t>
  </si>
  <si>
    <t>FUJAIRAH/</t>
  </si>
  <si>
    <t>Fujairah Oil Inventories</t>
  </si>
  <si>
    <t>IFRS</t>
  </si>
  <si>
    <t>FX/COL</t>
  </si>
  <si>
    <t>IFR Asia</t>
  </si>
  <si>
    <t>FX column</t>
  </si>
  <si>
    <t>ECILT/WRAP</t>
  </si>
  <si>
    <t>IFU</t>
  </si>
  <si>
    <t>G7 economic growth outlook poll wrapup</t>
  </si>
  <si>
    <t>Interfax Russian News Service</t>
  </si>
  <si>
    <t>ECILT/PDF</t>
  </si>
  <si>
    <t>G7 GDP and Inflation Outlook PDF</t>
  </si>
  <si>
    <t>IFX</t>
  </si>
  <si>
    <t>Interfax General News Service</t>
  </si>
  <si>
    <t>G20/MEET</t>
  </si>
  <si>
    <t>G8/G20 Meetings</t>
  </si>
  <si>
    <t>IGCM</t>
  </si>
  <si>
    <t>EPOLL/GB</t>
  </si>
  <si>
    <t>IFR Gulf Capital Markets Briefing</t>
  </si>
  <si>
    <t>GB equity index poll</t>
  </si>
  <si>
    <t>ECILT/GB</t>
  </si>
  <si>
    <t>IGCS</t>
  </si>
  <si>
    <t>GB long-term economic outlook poll</t>
  </si>
  <si>
    <t>Informa Global Markets CorporateStar</t>
  </si>
  <si>
    <t>GB/PMIM</t>
  </si>
  <si>
    <t>GB PMI manufacturing survey</t>
  </si>
  <si>
    <t>IGFS</t>
  </si>
  <si>
    <t>Informa Global Markets ForexStar</t>
  </si>
  <si>
    <t>HAY/</t>
  </si>
  <si>
    <t>George Hay's columns</t>
  </si>
  <si>
    <t>IGJM</t>
  </si>
  <si>
    <t>GE/CPI</t>
  </si>
  <si>
    <t>MCM Japan MarketWatch</t>
  </si>
  <si>
    <t>Georgia consumer price index (Russian)</t>
  </si>
  <si>
    <t>IGKW</t>
  </si>
  <si>
    <t>GE/TRD</t>
  </si>
  <si>
    <t>Georgia trade statistics (Russian)</t>
  </si>
  <si>
    <t>MCM KinriWatch</t>
  </si>
  <si>
    <t>EL/DE</t>
  </si>
  <si>
    <t>German and French power market report</t>
  </si>
  <si>
    <t>IGMB</t>
  </si>
  <si>
    <t>GRIND/DE</t>
  </si>
  <si>
    <t>Informa Global Markets Bondwatch</t>
  </si>
  <si>
    <t>German cocoa grind</t>
  </si>
  <si>
    <t>O/DEIMPORT</t>
  </si>
  <si>
    <t>IGMC</t>
  </si>
  <si>
    <t>German crude oil import data - monthly</t>
  </si>
  <si>
    <t>Informa Global Markets Corporate Watch</t>
  </si>
  <si>
    <t>DE/ECI</t>
  </si>
  <si>
    <t>German data due</t>
  </si>
  <si>
    <t>IGME</t>
  </si>
  <si>
    <t>DE/GDP1</t>
  </si>
  <si>
    <t>Informa Global Markets European Sovereign Fixed Income</t>
  </si>
  <si>
    <t>German GDP report</t>
  </si>
  <si>
    <t>IGMF</t>
  </si>
  <si>
    <t>DE/IFO</t>
  </si>
  <si>
    <t>Informa Global Markets Structured Finance Watch</t>
  </si>
  <si>
    <t>German IFO Institute's Business Climate Index</t>
  </si>
  <si>
    <t>IGMG</t>
  </si>
  <si>
    <t>DE/IMP</t>
  </si>
  <si>
    <t>Informa Global Markets Emerging Markets</t>
  </si>
  <si>
    <t>German Import Prices</t>
  </si>
  <si>
    <t>DE/IP</t>
  </si>
  <si>
    <t>German Industrial Production Stats</t>
  </si>
  <si>
    <t>IGMH</t>
  </si>
  <si>
    <t>Informa Global Markets High Yield Watch</t>
  </si>
  <si>
    <t>DE/CPIBAV</t>
  </si>
  <si>
    <t>German Inflation - Bavaria</t>
  </si>
  <si>
    <t>IGMJ</t>
  </si>
  <si>
    <t>Informa Global Markets Japan</t>
  </si>
  <si>
    <t>DE/FACTRY</t>
  </si>
  <si>
    <t>German Manufacturing Orders Stats</t>
  </si>
  <si>
    <t>IGMO</t>
  </si>
  <si>
    <t>GAS/DE</t>
  </si>
  <si>
    <t>Informa Global Markets FX Options</t>
  </si>
  <si>
    <t>German natural gas import prices</t>
  </si>
  <si>
    <t>DE/PPI1</t>
  </si>
  <si>
    <t>IGMP</t>
  </si>
  <si>
    <t>German Producer Price</t>
  </si>
  <si>
    <t>Informa Global Markets Pacific</t>
  </si>
  <si>
    <t>DE/CPISAX</t>
  </si>
  <si>
    <t>German Saxony CPI</t>
  </si>
  <si>
    <t>IGMT</t>
  </si>
  <si>
    <t>Informa Global Markets Canada</t>
  </si>
  <si>
    <t>DE/JOBS</t>
  </si>
  <si>
    <t>German Unemployment-German Federal Labour Office</t>
  </si>
  <si>
    <t>IGMU</t>
  </si>
  <si>
    <t>Informa Global Markets US Treasury Markets</t>
  </si>
  <si>
    <t>MEAL/DE</t>
  </si>
  <si>
    <t>Germany / Futtermittel - Feeds Prices</t>
  </si>
  <si>
    <t>DE/DIARY</t>
  </si>
  <si>
    <t>IGMX</t>
  </si>
  <si>
    <t>Germany corporate earnings week ahead</t>
  </si>
  <si>
    <t>Informa Global Markets Foreign Exchange</t>
  </si>
  <si>
    <t>WATCH/DE</t>
  </si>
  <si>
    <t>Germany factors to watch</t>
  </si>
  <si>
    <t>IGSF</t>
  </si>
  <si>
    <t>ECILT/DE</t>
  </si>
  <si>
    <t>MCM Structured Finance Japan</t>
  </si>
  <si>
    <t>Germany long-term economic outlook poll</t>
  </si>
  <si>
    <t>IICM</t>
  </si>
  <si>
    <t>.FDE</t>
  </si>
  <si>
    <t>Germany stocks (German)</t>
  </si>
  <si>
    <t>IFR India Capital Markets Briefing</t>
  </si>
  <si>
    <t>.FDE/O</t>
  </si>
  <si>
    <t>ILAC</t>
  </si>
  <si>
    <t>Germany stocks outlook (German)</t>
  </si>
  <si>
    <t>IFR Latin America Capital Markets Briefing</t>
  </si>
  <si>
    <t>.42361</t>
  </si>
  <si>
    <t>IMX</t>
  </si>
  <si>
    <t>GGI Straight bond bookrunners</t>
  </si>
  <si>
    <t>iMarketdet Express</t>
  </si>
  <si>
    <t>.42362</t>
  </si>
  <si>
    <t>GGI Straight bond lead managers</t>
  </si>
  <si>
    <t>INCW</t>
  </si>
  <si>
    <t>Weather information provider in India</t>
  </si>
  <si>
    <t>IOAS</t>
  </si>
  <si>
    <t>IIR Oil Outage data for Asia</t>
  </si>
  <si>
    <t>.42363</t>
  </si>
  <si>
    <t>GGI Straight bond underwriting amount</t>
  </si>
  <si>
    <t>COC/GH</t>
  </si>
  <si>
    <t>Ghana cocoa</t>
  </si>
  <si>
    <t>ECILT/GH</t>
  </si>
  <si>
    <t>Ghana long-term economic outlook poll</t>
  </si>
  <si>
    <t>GB/</t>
  </si>
  <si>
    <t>Gilts</t>
  </si>
  <si>
    <t>CHON/</t>
  </si>
  <si>
    <t>Gina Chon's columns</t>
  </si>
  <si>
    <t>IOCA</t>
  </si>
  <si>
    <t>IIR Oil Outage data for Canada</t>
  </si>
  <si>
    <t>AUTO/FR</t>
  </si>
  <si>
    <t>GLANCE - Auto news (French)</t>
  </si>
  <si>
    <t>BANK/FR</t>
  </si>
  <si>
    <t>IOCE</t>
  </si>
  <si>
    <t>GLANCE - Banking news (French)</t>
  </si>
  <si>
    <t>IIR Oil Outage data for the Carribean &amp; Central America</t>
  </si>
  <si>
    <t>ECOEU/FR</t>
  </si>
  <si>
    <t>GLANCE - EU's economy (French)</t>
  </si>
  <si>
    <t>ECO/FR</t>
  </si>
  <si>
    <t>GLANCE - France's economy (French)</t>
  </si>
  <si>
    <t>RES/FR</t>
  </si>
  <si>
    <t>GLANCE - French companies results (French)</t>
  </si>
  <si>
    <t>MA/FR</t>
  </si>
  <si>
    <t>GLANCE - M&amp;A (French)</t>
  </si>
  <si>
    <t>IOEU</t>
  </si>
  <si>
    <t>IIR Oil Outage data for Europe</t>
  </si>
  <si>
    <t>IMMO/FR</t>
  </si>
  <si>
    <t>GLANCE - Real Estate news (French)</t>
  </si>
  <si>
    <t>IOIN</t>
  </si>
  <si>
    <t>TOP/NEWSCN</t>
  </si>
  <si>
    <t>IIR Oil Outage data for India</t>
  </si>
  <si>
    <t>GLANCE - Top news for Reuters Chinese news (Chinese)</t>
  </si>
  <si>
    <t>TOP/FR</t>
  </si>
  <si>
    <t>IOME</t>
  </si>
  <si>
    <t>GLANCE - Top news for Reuters French news (French)</t>
  </si>
  <si>
    <t>IIR Oil Outage data for Mexico</t>
  </si>
  <si>
    <t>SMCAPS/FR</t>
  </si>
  <si>
    <t>GLANCE-Small &amp; mid-cap interviews (French)</t>
  </si>
  <si>
    <t>IOSO</t>
  </si>
  <si>
    <t>IIR Oil Outage data for South America</t>
  </si>
  <si>
    <t>ASSET/WRAP</t>
  </si>
  <si>
    <t>Global asset allocation poll wrapup story</t>
  </si>
  <si>
    <t>IOUS</t>
  </si>
  <si>
    <t>IIR Oil Outage data for the USA</t>
  </si>
  <si>
    <t>GAS/OUT</t>
  </si>
  <si>
    <t>Global gas outages</t>
  </si>
  <si>
    <t>ISN</t>
  </si>
  <si>
    <t>Istanbul Stock Exchange</t>
  </si>
  <si>
    <t>DRY/BRIEF</t>
  </si>
  <si>
    <t>Global Inside Dry Freight - Once a Week Newsletter on Freight, Coal &amp; Ironore</t>
  </si>
  <si>
    <t>ITCO</t>
  </si>
  <si>
    <t>Italian Corporate Announcements</t>
  </si>
  <si>
    <t>KEYINT/CN</t>
  </si>
  <si>
    <t>Global interest rate data (Chinese)</t>
  </si>
  <si>
    <t>IUSE</t>
  </si>
  <si>
    <t>ISLF/DIARY</t>
  </si>
  <si>
    <t>Global Islamic Finance - Weekly Diary</t>
  </si>
  <si>
    <t>IFR US ECM Briefing</t>
  </si>
  <si>
    <t>LNG/</t>
  </si>
  <si>
    <t>J</t>
  </si>
  <si>
    <t>Global LNG market report - Weekly</t>
  </si>
  <si>
    <t>Japanese Investment Domestic News Service</t>
  </si>
  <si>
    <t>MKTS/GLOB</t>
  </si>
  <si>
    <t>Global market roundup</t>
  </si>
  <si>
    <t>JCB</t>
  </si>
  <si>
    <t>Jiji Main Basic News Service</t>
  </si>
  <si>
    <t>RE/GLOBAL</t>
  </si>
  <si>
    <t>Global market roundup (Korean)</t>
  </si>
  <si>
    <t>JCE</t>
  </si>
  <si>
    <t>MKT/THEMES</t>
  </si>
  <si>
    <t>Global markets themes</t>
  </si>
  <si>
    <t>Jiji Commodities News</t>
  </si>
  <si>
    <t>POW/OUT</t>
  </si>
  <si>
    <t>Global power outages</t>
  </si>
  <si>
    <t>JCO</t>
  </si>
  <si>
    <t>Jiji Main Options News Service</t>
  </si>
  <si>
    <t>AG/POLL</t>
  </si>
  <si>
    <t>Global Reuters polls on grain fundamentals</t>
  </si>
  <si>
    <t>JCP</t>
  </si>
  <si>
    <t>SPDR/CN</t>
  </si>
  <si>
    <t>Jiji Main News Service</t>
  </si>
  <si>
    <t>Gold holdings in SPDR ETF (Chinese)</t>
  </si>
  <si>
    <t>GER/MORGEN</t>
  </si>
  <si>
    <t>Good Morning from Reuters (German)</t>
  </si>
  <si>
    <t>EXP/EST</t>
  </si>
  <si>
    <t>Grain export inspections report</t>
  </si>
  <si>
    <t>SHP/AR</t>
  </si>
  <si>
    <t>Grain ships loading at Argentine ports</t>
  </si>
  <si>
    <t>SHG/PORT</t>
  </si>
  <si>
    <t>Grain ships loading at Portland</t>
  </si>
  <si>
    <t>GTEND/DIA</t>
  </si>
  <si>
    <t>JCRA</t>
  </si>
  <si>
    <t>Grain tender diary</t>
  </si>
  <si>
    <t>Japan Credit Rating Agency News Service</t>
  </si>
  <si>
    <t>GRA/TEND</t>
  </si>
  <si>
    <t>Grain tenders - all regions</t>
  </si>
  <si>
    <t>JIJ</t>
  </si>
  <si>
    <t>Jiji News Service</t>
  </si>
  <si>
    <t>GRA/DIARY</t>
  </si>
  <si>
    <t>Grains and oilseeds diary</t>
  </si>
  <si>
    <t>JJBR</t>
  </si>
  <si>
    <t>GRA/POLL</t>
  </si>
  <si>
    <t>Japanese Bond Research Institute</t>
  </si>
  <si>
    <t>Grains price forecast poll</t>
  </si>
  <si>
    <t>JMMS</t>
  </si>
  <si>
    <t>GRAPHIC/CN</t>
  </si>
  <si>
    <t>Graphic news (Chinese)</t>
  </si>
  <si>
    <t>MMS Japan Trader News Service</t>
  </si>
  <si>
    <t>CTMT/CN</t>
  </si>
  <si>
    <t>Great China TMT stocks latest closing price (Chinese)</t>
  </si>
  <si>
    <t>JPCO</t>
  </si>
  <si>
    <t>Japanese Corporate Announcements</t>
  </si>
  <si>
    <t>GRUEZI</t>
  </si>
  <si>
    <t>Gruezi Swiss Investor News (German)</t>
  </si>
  <si>
    <t>JSB</t>
  </si>
  <si>
    <t>Jiji Prime News Service</t>
  </si>
  <si>
    <t>CZS/</t>
  </si>
  <si>
    <t>GUIDE - Slovak financial news service</t>
  </si>
  <si>
    <t>JSE</t>
  </si>
  <si>
    <t>Johannesburg Stock Exchange</t>
  </si>
  <si>
    <t>GRO/CODES</t>
  </si>
  <si>
    <t>Guide to grains, oilseeds, livestock reprts, tables</t>
  </si>
  <si>
    <t>JSO</t>
  </si>
  <si>
    <t>MTL/CODES</t>
  </si>
  <si>
    <t>Jiji Option News Service</t>
  </si>
  <si>
    <t>Guide to metals reports, tables</t>
  </si>
  <si>
    <t>JWM</t>
  </si>
  <si>
    <t>O/CODES</t>
  </si>
  <si>
    <t>Guide to recurring energy news codes</t>
  </si>
  <si>
    <t>Japanese Wealth Management News</t>
  </si>
  <si>
    <t>ECILT/GULF</t>
  </si>
  <si>
    <t>KAB</t>
  </si>
  <si>
    <t>Gulf region economic outlook poll</t>
  </si>
  <si>
    <t>Kabushiki Shimbun Kabdass Express Service</t>
  </si>
  <si>
    <t>WHE/HRW</t>
  </si>
  <si>
    <t>High Plains Wheat</t>
  </si>
  <si>
    <t>KAU</t>
  </si>
  <si>
    <t>Kauppalehti Investor Feed</t>
  </si>
  <si>
    <t>HH/GAS</t>
  </si>
  <si>
    <t>Historical Henry Hub natural gas prices</t>
  </si>
  <si>
    <t>KBN</t>
  </si>
  <si>
    <t>LIV/MID</t>
  </si>
  <si>
    <t>Kabushiki Shimbun News Service</t>
  </si>
  <si>
    <t>Hogs early call - Sioux valley, Sioux falls, Zumbrota</t>
  </si>
  <si>
    <t>KDQD</t>
  </si>
  <si>
    <t>HK/DIARY</t>
  </si>
  <si>
    <t>KOSDAQ</t>
  </si>
  <si>
    <t>Hong Kong corporate earnings week ahead</t>
  </si>
  <si>
    <t>EPOLL/HK</t>
  </si>
  <si>
    <t>KLS</t>
  </si>
  <si>
    <t>Hong Kong equity index poll</t>
  </si>
  <si>
    <t>Bursa Malaysia Securities News Service</t>
  </si>
  <si>
    <t>GOL/HCN</t>
  </si>
  <si>
    <t>Hong Kong gold (Chinese)</t>
  </si>
  <si>
    <t>KNED</t>
  </si>
  <si>
    <t>KONEX related Exchange Data (Notice)</t>
  </si>
  <si>
    <t>GOL/ASTH</t>
  </si>
  <si>
    <t>Hong Kong gold (Thai)</t>
  </si>
  <si>
    <t>KOCO</t>
  </si>
  <si>
    <t>.HK</t>
  </si>
  <si>
    <t>Korean Corporate Announcements</t>
  </si>
  <si>
    <t>Hong Kong stocks</t>
  </si>
  <si>
    <t>KRBD</t>
  </si>
  <si>
    <t>.HKCN</t>
  </si>
  <si>
    <t>Korea Stock Exchange Bonds</t>
  </si>
  <si>
    <t>Hong Kong stocks (Chinese)</t>
  </si>
  <si>
    <t>.HKJ</t>
  </si>
  <si>
    <t>Hong Kong stocks (Japanese)</t>
  </si>
  <si>
    <t>KRN</t>
  </si>
  <si>
    <t>Korean Domestic News Service</t>
  </si>
  <si>
    <t>.HKTH</t>
  </si>
  <si>
    <t>Hong Kong stocks (Thai)</t>
  </si>
  <si>
    <t>KSED</t>
  </si>
  <si>
    <t>Korea Stock Exchange</t>
  </si>
  <si>
    <t>HU/INT</t>
  </si>
  <si>
    <t>Hungary interest rate poll</t>
  </si>
  <si>
    <t>KSM</t>
  </si>
  <si>
    <t>ECILT/HU</t>
  </si>
  <si>
    <t>Platts Kingsman Daily Sugar Report</t>
  </si>
  <si>
    <t>Hungary long-term macroeconomic outlook poll</t>
  </si>
  <si>
    <t>CAMPBELL/</t>
  </si>
  <si>
    <t>KWS</t>
  </si>
  <si>
    <t>Ian Campbell's columns</t>
  </si>
  <si>
    <t>Kyodo English News Service</t>
  </si>
  <si>
    <t>O/GEXP</t>
  </si>
  <si>
    <t>ICE gasoil contract expiry, monthly</t>
  </si>
  <si>
    <t>KWSE</t>
  </si>
  <si>
    <t>Kuwait Stock Exchange</t>
  </si>
  <si>
    <t>CDV/</t>
  </si>
  <si>
    <t>KYDO</t>
  </si>
  <si>
    <t>IFR Credit Analysis</t>
  </si>
  <si>
    <t>Kyodo K-II News Service</t>
  </si>
  <si>
    <t>IFR/FX</t>
  </si>
  <si>
    <t>IFR FX Market Open</t>
  </si>
  <si>
    <t>KYO</t>
  </si>
  <si>
    <t>Kyodo JLS News Service</t>
  </si>
  <si>
    <t>LCNBC</t>
  </si>
  <si>
    <t>CNBC Live Alerts</t>
  </si>
  <si>
    <t>LECO</t>
  </si>
  <si>
    <t>Latam Corporate Announcements - Spanish</t>
  </si>
  <si>
    <t>IMF/DIARY</t>
  </si>
  <si>
    <t>LNGA</t>
  </si>
  <si>
    <t>IMF / World Bank meetings</t>
  </si>
  <si>
    <t>Platts LNG Alert</t>
  </si>
  <si>
    <t>FRX/</t>
  </si>
  <si>
    <t>Indepth dollar report</t>
  </si>
  <si>
    <t>LPC</t>
  </si>
  <si>
    <t>Reuters Loan Pricing Corp</t>
  </si>
  <si>
    <t>FRX/CN</t>
  </si>
  <si>
    <t>Indepth dollar report (Chinese)</t>
  </si>
  <si>
    <t>LPCC</t>
  </si>
  <si>
    <t>Reuters Loan Pricing Corp - Chinese</t>
  </si>
  <si>
    <t>IND/DIARY</t>
  </si>
  <si>
    <t>Index of diaries</t>
  </si>
  <si>
    <t>LPCJ</t>
  </si>
  <si>
    <t>IN/ASSET</t>
  </si>
  <si>
    <t>Reuters Loan Pricing Corp - Japanese</t>
  </si>
  <si>
    <t>India asset allocation poll</t>
  </si>
  <si>
    <t>LPCO</t>
  </si>
  <si>
    <t>COM/IN</t>
  </si>
  <si>
    <t>LatAm Corporate Announcements - Portuguese</t>
  </si>
  <si>
    <t>India Commodities - Daily Market Closing Report</t>
  </si>
  <si>
    <t>O/INDIA1</t>
  </si>
  <si>
    <t>LRIN</t>
  </si>
  <si>
    <t>India crude, refinery output, monthly</t>
  </si>
  <si>
    <t>LRI Says and Alerts Articles</t>
  </si>
  <si>
    <t>EPOLL/IN</t>
  </si>
  <si>
    <t>India equity index poll</t>
  </si>
  <si>
    <t>LSCO</t>
  </si>
  <si>
    <t>LATAM Spanish Corporate Announcements</t>
  </si>
  <si>
    <t>ECILT/IN</t>
  </si>
  <si>
    <t>India long-term economic outlook poll</t>
  </si>
  <si>
    <t>LSEN</t>
  </si>
  <si>
    <t>London Stock Exchange Regulatory News</t>
  </si>
  <si>
    <t>O/INDIA2</t>
  </si>
  <si>
    <t>India products demand, monthly</t>
  </si>
  <si>
    <t>LSEND</t>
  </si>
  <si>
    <t>.BO</t>
  </si>
  <si>
    <t>London Stock Exchange Regulatory News (Delayed)</t>
  </si>
  <si>
    <t>India stocks</t>
  </si>
  <si>
    <t>LTCO</t>
  </si>
  <si>
    <t>.KLJ</t>
  </si>
  <si>
    <t>India stocks (Japanese)</t>
  </si>
  <si>
    <t>Lithuanian Corporate Announcements</t>
  </si>
  <si>
    <t>IN/</t>
  </si>
  <si>
    <t>Indian call rates</t>
  </si>
  <si>
    <t>LVCO</t>
  </si>
  <si>
    <t>Latvian Corporate Announcements</t>
  </si>
  <si>
    <t>COF/IN</t>
  </si>
  <si>
    <t>Indian coffee</t>
  </si>
  <si>
    <t>M</t>
  </si>
  <si>
    <t>IN/RES</t>
  </si>
  <si>
    <t>Indian Forex Reserves</t>
  </si>
  <si>
    <t>Money International News Service</t>
  </si>
  <si>
    <t>GOL/IN</t>
  </si>
  <si>
    <t>MBFE</t>
  </si>
  <si>
    <t>Indian Gold</t>
  </si>
  <si>
    <t>Metal Bulletin Ferrous News</t>
  </si>
  <si>
    <t>IN/MON</t>
  </si>
  <si>
    <t>Indian M3 Growth</t>
  </si>
  <si>
    <t>MBNF</t>
  </si>
  <si>
    <t>Metal Bulletin Non Ferrous News</t>
  </si>
  <si>
    <t>OILS/IN</t>
  </si>
  <si>
    <t>Indian Oilseeds</t>
  </si>
  <si>
    <t>MCSM</t>
  </si>
  <si>
    <t>INR/</t>
  </si>
  <si>
    <t>Muscat Securities Market</t>
  </si>
  <si>
    <t>Indian rupee</t>
  </si>
  <si>
    <t>MDY</t>
  </si>
  <si>
    <t>INR/POLL</t>
  </si>
  <si>
    <t>Moody's Rating News Service</t>
  </si>
  <si>
    <t>Indian rupee poll</t>
  </si>
  <si>
    <t>ID/INT</t>
  </si>
  <si>
    <t>MEXPN</t>
  </si>
  <si>
    <t>Indonesia central bank poll</t>
  </si>
  <si>
    <t>Metals Expert</t>
  </si>
  <si>
    <t>COC/ID</t>
  </si>
  <si>
    <t>Indonesia cocoa</t>
  </si>
  <si>
    <t>MF</t>
  </si>
  <si>
    <t>Market Focus International News Service</t>
  </si>
  <si>
    <t>ECILT/ID</t>
  </si>
  <si>
    <t>Indonesia long-term economic outlook poll</t>
  </si>
  <si>
    <t>MFDJ</t>
  </si>
  <si>
    <t>COF/ID</t>
  </si>
  <si>
    <t>MF Dow Jones Professional</t>
  </si>
  <si>
    <t>Indonesia Sumatra coffee exports - Monthly</t>
  </si>
  <si>
    <t>PALM/GAPKI</t>
  </si>
  <si>
    <t>MIT</t>
  </si>
  <si>
    <t>Indonesia's monthly palm oil exports</t>
  </si>
  <si>
    <t>Italian News  all subjects - Italian</t>
  </si>
  <si>
    <t>RSS/NOTE</t>
  </si>
  <si>
    <t>Information (Japanese)</t>
  </si>
  <si>
    <t>MKW</t>
  </si>
  <si>
    <t>Marketwire</t>
  </si>
  <si>
    <t>CAR/BRIEF</t>
  </si>
  <si>
    <t>Inside Carbon - Daily report</t>
  </si>
  <si>
    <t>MKYG</t>
  </si>
  <si>
    <t>ECAR/BRIEF</t>
  </si>
  <si>
    <t>Maekyung News Service</t>
  </si>
  <si>
    <t>Inside Carbon - Weekly Europe report</t>
  </si>
  <si>
    <t>AU/ID</t>
  </si>
  <si>
    <t>MMDIS</t>
  </si>
  <si>
    <t>Inside Debt Australia</t>
  </si>
  <si>
    <t>MMD Issuance</t>
  </si>
  <si>
    <t>INSIDEEU/</t>
  </si>
  <si>
    <t>MMDOL</t>
  </si>
  <si>
    <t>Inside Europe - Bi-weekly Analysis</t>
  </si>
  <si>
    <t>MMD Outlook and Survey</t>
  </si>
  <si>
    <t>UOIL/BRIEF</t>
  </si>
  <si>
    <t>Inside Oil - Americas Edition</t>
  </si>
  <si>
    <t>CZ/INSTANT</t>
  </si>
  <si>
    <t>INSTANT VIEW for Czech indicators</t>
  </si>
  <si>
    <t>US/INSTANT</t>
  </si>
  <si>
    <t>INSTANT VIEW for US indicators</t>
  </si>
  <si>
    <t>.INSBJ</t>
  </si>
  <si>
    <t>Instant view on Japan bond market (Japanese)</t>
  </si>
  <si>
    <t>.INSFJ</t>
  </si>
  <si>
    <t>Instant view on Japan forex market (Japanese)</t>
  </si>
  <si>
    <t>.INSMJ</t>
  </si>
  <si>
    <t>Instant view on Japan macro economy (Japanese)</t>
  </si>
  <si>
    <t>.INSSJ</t>
  </si>
  <si>
    <t>Instant view on Japan stock market (Japanese)</t>
  </si>
  <si>
    <t>CH/AGENINT</t>
  </si>
  <si>
    <t>International Agenda</t>
  </si>
  <si>
    <t>IEA/M</t>
  </si>
  <si>
    <t>International Energy Agency oil market report - monthly</t>
  </si>
  <si>
    <t>RE/INTV</t>
  </si>
  <si>
    <t>Interviews (Korean)</t>
  </si>
  <si>
    <t>SHP/EU</t>
  </si>
  <si>
    <t>Intra-European Grain Freight Rates</t>
  </si>
  <si>
    <t>JP/GAA</t>
  </si>
  <si>
    <t>Investing Rpt Internal Investing (Japanese)</t>
  </si>
  <si>
    <t>HOG/WTS</t>
  </si>
  <si>
    <t>Iowa - S. Minn Direct Weekly Average Hog Weights</t>
  </si>
  <si>
    <t>HOG/IA</t>
  </si>
  <si>
    <t>Iowa - S.Minnesota Hog Receipts</t>
  </si>
  <si>
    <t>O/LTH</t>
  </si>
  <si>
    <t>IPE oil (Thai)</t>
  </si>
  <si>
    <t>.423126</t>
  </si>
  <si>
    <t>IPO bookrunners</t>
  </si>
  <si>
    <t>.423101</t>
  </si>
  <si>
    <t>IPO issue terms</t>
  </si>
  <si>
    <t>.423106</t>
  </si>
  <si>
    <t>IPO list</t>
  </si>
  <si>
    <t>.423114</t>
  </si>
  <si>
    <t>IPO rumours</t>
  </si>
  <si>
    <t>RSS/TOPS</t>
  </si>
  <si>
    <t>IPO Schedule and Contents (Japanese)</t>
  </si>
  <si>
    <t>.423128</t>
  </si>
  <si>
    <t>IPO underwriting amount</t>
  </si>
  <si>
    <t>IPOVIEW/</t>
  </si>
  <si>
    <t>IPO View</t>
  </si>
  <si>
    <t>.423110</t>
  </si>
  <si>
    <t>IPO/PO schedule</t>
  </si>
  <si>
    <t>.423118</t>
  </si>
  <si>
    <t>IPOs of the Day</t>
  </si>
  <si>
    <t>ORE/POLL</t>
  </si>
  <si>
    <t>Iron ore price forecast</t>
  </si>
  <si>
    <t>US/NAPS1</t>
  </si>
  <si>
    <t>ISM non-manufacturing index - story</t>
  </si>
  <si>
    <t>.423109</t>
  </si>
  <si>
    <t>Issuance amounts list</t>
  </si>
  <si>
    <t>IT/ASSET</t>
  </si>
  <si>
    <t>IT asset allocation poll</t>
  </si>
  <si>
    <t>ITB/II</t>
  </si>
  <si>
    <t>Italian Bonds (Italian)</t>
  </si>
  <si>
    <t>MON/II</t>
  </si>
  <si>
    <t>Italian fixed income agenda (Italian)</t>
  </si>
  <si>
    <t>MONLIQ/II</t>
  </si>
  <si>
    <t>Italian money market (Italian)</t>
  </si>
  <si>
    <t>EPOLL/IT</t>
  </si>
  <si>
    <t>Italy equity index poll</t>
  </si>
  <si>
    <t>WATCH/IT</t>
  </si>
  <si>
    <t>Italy factors to watch</t>
  </si>
  <si>
    <t>WATCH/ITA</t>
  </si>
  <si>
    <t>Italy Factors to Watch (English)</t>
  </si>
  <si>
    <t>WATCH/LIT</t>
  </si>
  <si>
    <t>Italy factors to watch (Italian)</t>
  </si>
  <si>
    <t>ECILT/IT</t>
  </si>
  <si>
    <t>Italy long-term economic outlook poll</t>
  </si>
  <si>
    <t>.MII</t>
  </si>
  <si>
    <t>Italy stocks (Italian)</t>
  </si>
  <si>
    <t>IT/WAGE</t>
  </si>
  <si>
    <t>Italy Wage Index Table</t>
  </si>
  <si>
    <t>PALM/ITS</t>
  </si>
  <si>
    <t>ITS Malaysia palm oil export data</t>
  </si>
  <si>
    <t>CA/IVEY</t>
  </si>
  <si>
    <t>Ivey purchasing managers index - Monthly</t>
  </si>
  <si>
    <t>COC/IC</t>
  </si>
  <si>
    <t>Ivory Coast cocoa arrivals, farmgate prices</t>
  </si>
  <si>
    <t>COF/IC</t>
  </si>
  <si>
    <t>Ivory Coast coffee reports</t>
  </si>
  <si>
    <t>ECILT/CI</t>
  </si>
  <si>
    <t>Ivory Coast long-term economic outlook poll</t>
  </si>
  <si>
    <t>.423132</t>
  </si>
  <si>
    <t>J-REIT bookrunners</t>
  </si>
  <si>
    <t>.423133</t>
  </si>
  <si>
    <t>J-REIT underwriting amount</t>
  </si>
  <si>
    <t>JP/ASSET</t>
  </si>
  <si>
    <t>Japan asset allocation poll</t>
  </si>
  <si>
    <t>JP/BANKY1</t>
  </si>
  <si>
    <t>Japan bankruptcies</t>
  </si>
  <si>
    <t>JP/CAP</t>
  </si>
  <si>
    <t>Japan capital flows data</t>
  </si>
  <si>
    <t>JP/LEI1</t>
  </si>
  <si>
    <t>Japan coincident indicator</t>
  </si>
  <si>
    <t>JCOL/</t>
  </si>
  <si>
    <t>Japan column written by Reuters columnist in Japan</t>
  </si>
  <si>
    <t>JP/DIARY</t>
  </si>
  <si>
    <t>Japan corporate earnings week ahead</t>
  </si>
  <si>
    <t>EPOLL/JP</t>
  </si>
  <si>
    <t>Japan equity index poll</t>
  </si>
  <si>
    <t>JP/GDP1</t>
  </si>
  <si>
    <t>Japan GDP</t>
  </si>
  <si>
    <t>JP/</t>
  </si>
  <si>
    <t>Japan government bonds</t>
  </si>
  <si>
    <t>JP/HOUSE1</t>
  </si>
  <si>
    <t>Japan housing starts</t>
  </si>
  <si>
    <t>JP/IP</t>
  </si>
  <si>
    <t>Japan industrial production (Japanese)</t>
  </si>
  <si>
    <t>JP/INS</t>
  </si>
  <si>
    <t>Japan life insurer asset allocation interview</t>
  </si>
  <si>
    <t>JP/INT</t>
  </si>
  <si>
    <t>Japan long term interest rate outlook poll</t>
  </si>
  <si>
    <t>ECILT/JP</t>
  </si>
  <si>
    <t>Japan long-term economic outlook poll</t>
  </si>
  <si>
    <t>JP/MACH1</t>
  </si>
  <si>
    <t>Japan machinery orders</t>
  </si>
  <si>
    <t>.GVAUCJ</t>
  </si>
  <si>
    <t>Japan MOF government bond auction</t>
  </si>
  <si>
    <t>JP/MONEY1</t>
  </si>
  <si>
    <t>Japan money supply</t>
  </si>
  <si>
    <t>JP/CA1</t>
  </si>
  <si>
    <t>Japan monthly current account balance</t>
  </si>
  <si>
    <t>O/JAPAN1</t>
  </si>
  <si>
    <t>Japan oil import, export and stock data</t>
  </si>
  <si>
    <t>JP/PMIM</t>
  </si>
  <si>
    <t>Japan PMI manufacturing survey</t>
  </si>
  <si>
    <t>JPOLL/</t>
  </si>
  <si>
    <t>Japan Polls</t>
  </si>
  <si>
    <t>JP/RETAIL1</t>
  </si>
  <si>
    <t>Japan Retail Sales by major outlets</t>
  </si>
  <si>
    <t>.T</t>
  </si>
  <si>
    <t>Japan stocks</t>
  </si>
  <si>
    <t>.TCN</t>
  </si>
  <si>
    <t>Japan stocks (Chinese)</t>
  </si>
  <si>
    <t>.TFR</t>
  </si>
  <si>
    <t>Japan stocks (French)</t>
  </si>
  <si>
    <t>.TDE</t>
  </si>
  <si>
    <t>Japan stocks (German)</t>
  </si>
  <si>
    <t>.TJ</t>
  </si>
  <si>
    <t>Japan stocks (Japanese)</t>
  </si>
  <si>
    <t>.TES</t>
  </si>
  <si>
    <t>Japan stocks (Spanish)</t>
  </si>
  <si>
    <t>.TJU</t>
  </si>
  <si>
    <t>Japan stocks hourly (Japanese)</t>
  </si>
  <si>
    <t>.TJ/O</t>
  </si>
  <si>
    <t>Japan stocks outlook (Japanese)</t>
  </si>
  <si>
    <t>.TJ/I</t>
  </si>
  <si>
    <t>Japan stocks technical analysis (Japanese)</t>
  </si>
  <si>
    <t>JP/TRADE1</t>
  </si>
  <si>
    <t>Japan Trade Balance</t>
  </si>
  <si>
    <t>JP/JOBS1</t>
  </si>
  <si>
    <t>Japan Unemployment Rate</t>
  </si>
  <si>
    <t>JP/WPI1</t>
  </si>
  <si>
    <t>Japan wholesale inflation</t>
  </si>
  <si>
    <t>.42328</t>
  </si>
  <si>
    <t>Japanese equity-linked foreign bond bookrunners</t>
  </si>
  <si>
    <t>JP/CN</t>
  </si>
  <si>
    <t>Japanese government bonds (Chinese)</t>
  </si>
  <si>
    <t>.42311</t>
  </si>
  <si>
    <t>Japanese issuer pipeline</t>
  </si>
  <si>
    <t>.JPCM</t>
  </si>
  <si>
    <t>Japanese news - cross market report (Japanese)</t>
  </si>
  <si>
    <t>RUB/JPSTX</t>
  </si>
  <si>
    <t>Japanese rubber stocks</t>
  </si>
  <si>
    <t>SOY/CJ</t>
  </si>
  <si>
    <t>Japanese soybeans (Japanese)</t>
  </si>
  <si>
    <t>BRVJ/</t>
  </si>
  <si>
    <t>Japanese translation story on Breakingviews</t>
  </si>
  <si>
    <t>RE/JGB</t>
  </si>
  <si>
    <t>Japanese treasuries market news (Korean)</t>
  </si>
  <si>
    <t>WHE/CJ</t>
  </si>
  <si>
    <t>Japanese wheat (Japanese)</t>
  </si>
  <si>
    <t>JPY/POLL</t>
  </si>
  <si>
    <t>Japanese yen FX outlook poll</t>
  </si>
  <si>
    <t>GOLDFARB/</t>
  </si>
  <si>
    <t>Jeffrey Goldfarb's columns</t>
  </si>
  <si>
    <t>SABA/</t>
  </si>
  <si>
    <t>Jennifer Saba's columns</t>
  </si>
  <si>
    <t>JET/H</t>
  </si>
  <si>
    <t>Jet fuel hedging positions of European airlines</t>
  </si>
  <si>
    <t>JP/T</t>
  </si>
  <si>
    <t>JGBs</t>
  </si>
  <si>
    <t>8944</t>
  </si>
  <si>
    <t>CR/USJ</t>
  </si>
  <si>
    <t>JIJI - NYMEX Energy Futures (Japanese)</t>
  </si>
  <si>
    <t>GRA/WJ</t>
  </si>
  <si>
    <t>JIJI - WCE Grain (Japanese)</t>
  </si>
  <si>
    <t>FOLEY/</t>
  </si>
  <si>
    <t>John Foley's columns</t>
  </si>
  <si>
    <t>KEMP/</t>
  </si>
  <si>
    <t>John Kemp's columns</t>
  </si>
  <si>
    <t>ECILT/AFR</t>
  </si>
  <si>
    <t>Joint Africa long-term economic poll</t>
  </si>
  <si>
    <t>FED/KANSAS</t>
  </si>
  <si>
    <t>Kansas City FED manufacturing index</t>
  </si>
  <si>
    <t>KBRAUN/</t>
  </si>
  <si>
    <t>Karen Braun's columns on agriculture and weather</t>
  </si>
  <si>
    <t>KWOK/</t>
  </si>
  <si>
    <t>Karen Kwok's columns</t>
  </si>
  <si>
    <t>DUGUID/</t>
  </si>
  <si>
    <t>Kate Duguid's columns</t>
  </si>
  <si>
    <t>HAMLIN/</t>
  </si>
  <si>
    <t>Katrina Hamlin's columns</t>
  </si>
  <si>
    <t>FRX/KZ</t>
  </si>
  <si>
    <t>Kazakh Tenge weighted average exchange vs USD</t>
  </si>
  <si>
    <t>KZ/TRD</t>
  </si>
  <si>
    <t>Kazakh Trade Deficit (Russian)</t>
  </si>
  <si>
    <t>KZ/POLL</t>
  </si>
  <si>
    <t>Kazakhstan economic and central outlook poll</t>
  </si>
  <si>
    <t>2615</t>
  </si>
  <si>
    <t>KZ/GDP</t>
  </si>
  <si>
    <t>Kazakhstan GDP (Russian)</t>
  </si>
  <si>
    <t>KZ/CPI</t>
  </si>
  <si>
    <t>Kazakhstan Inflation (Russian)</t>
  </si>
  <si>
    <t>KZ/PPI</t>
  </si>
  <si>
    <t>Kazakhstan producer price index</t>
  </si>
  <si>
    <t>KZT/POLL</t>
  </si>
  <si>
    <t>Kazakhstani Tenge outlook poll</t>
  </si>
  <si>
    <t>KCBT/VOLS</t>
  </si>
  <si>
    <t>KCBT / MGE Wheat Estimated Volumes</t>
  </si>
  <si>
    <t>KCBT/WHE</t>
  </si>
  <si>
    <t>KCBT Deliverable HRW Wheat Stocks</t>
  </si>
  <si>
    <t>KCBT/SCA</t>
  </si>
  <si>
    <t>KCBT HRW Wheat Protein Scale</t>
  </si>
  <si>
    <t>KCBT/D</t>
  </si>
  <si>
    <t>KCBT Wheat Deliveries</t>
  </si>
  <si>
    <t>KCBT/VOL</t>
  </si>
  <si>
    <t>KCBT Wheat Volume</t>
  </si>
  <si>
    <t>ECILT/KE</t>
  </si>
  <si>
    <t>Kenya long-term economic outlook poll</t>
  </si>
  <si>
    <t>KES/</t>
  </si>
  <si>
    <t>Kenyan shilling</t>
  </si>
  <si>
    <t>EPOLL/KR</t>
  </si>
  <si>
    <t>Korea equity index poll</t>
  </si>
  <si>
    <t>RE/KR</t>
  </si>
  <si>
    <t>Korean Bond Market (Korean)</t>
  </si>
  <si>
    <t>KR/</t>
  </si>
  <si>
    <t>Korean debt report</t>
  </si>
  <si>
    <t>RE/DR</t>
  </si>
  <si>
    <t>Korean Stocks in NY and London (Korean)</t>
  </si>
  <si>
    <t>RE/KRW</t>
  </si>
  <si>
    <t>Korean Won / Dollar Market Report (Korean)</t>
  </si>
  <si>
    <t>4100</t>
  </si>
  <si>
    <t>KUMAR/</t>
  </si>
  <si>
    <t>Krishna Kumar's FX columns</t>
  </si>
  <si>
    <t>TIN/K</t>
  </si>
  <si>
    <t>Kuala Lumpur tin</t>
  </si>
  <si>
    <t>REF/LATAM</t>
  </si>
  <si>
    <t>Latam refinery outages, maintenance</t>
  </si>
  <si>
    <t>AU/STATCN</t>
  </si>
  <si>
    <t>Latest Australian statistics (Chinese)</t>
  </si>
  <si>
    <t>USD/CN</t>
  </si>
  <si>
    <t>Latest dollar report (Chinese)</t>
  </si>
  <si>
    <t>GOL/</t>
  </si>
  <si>
    <t>Latest gold report</t>
  </si>
  <si>
    <t>ORJ/</t>
  </si>
  <si>
    <t>Latest orange juice report</t>
  </si>
  <si>
    <t>.LATMJ</t>
  </si>
  <si>
    <t>Latin America market summary (Japanese)</t>
  </si>
  <si>
    <t>ECILT/LTAM</t>
  </si>
  <si>
    <t>Latin American long-term economic outlook poll</t>
  </si>
  <si>
    <t>SILVA/</t>
  </si>
  <si>
    <t>Lauren Silva Laughlin's columns</t>
  </si>
  <si>
    <t>TOPNW/PAC1</t>
  </si>
  <si>
    <t>Legacy Packager Test Page</t>
  </si>
  <si>
    <t>COMPLY/</t>
  </si>
  <si>
    <t>Legal and regulatory issues</t>
  </si>
  <si>
    <t>PROUD/</t>
  </si>
  <si>
    <t>Liam Proud's columns</t>
  </si>
  <si>
    <t>COC/LTO</t>
  </si>
  <si>
    <t>LIFFE Cocoa Traded Options</t>
  </si>
  <si>
    <t>COF/LTO</t>
  </si>
  <si>
    <t>LIFFE Coffee Dollar Traded Options</t>
  </si>
  <si>
    <t>LIFT/</t>
  </si>
  <si>
    <t>Lifting the lid</t>
  </si>
  <si>
    <t>FUND/LIPCN</t>
  </si>
  <si>
    <t>Lipper Great China fund mkt monthly summarised rpt (Chinese)</t>
  </si>
  <si>
    <t>JUCCA/</t>
  </si>
  <si>
    <t>Lisa Jucca's columns</t>
  </si>
  <si>
    <t>MADJ/</t>
  </si>
  <si>
    <t>List of M&amp;A deals for the day (Japanese)</t>
  </si>
  <si>
    <t>LIVE/</t>
  </si>
  <si>
    <t>LIVE MARKETS blog</t>
  </si>
  <si>
    <t>LIV/</t>
  </si>
  <si>
    <t>Livestock wrap</t>
  </si>
  <si>
    <t>LME/S1CN</t>
  </si>
  <si>
    <t>LME - daily warehouse stock (Chinese)</t>
  </si>
  <si>
    <t>MET/L</t>
  </si>
  <si>
    <t>LME metals</t>
  </si>
  <si>
    <t>MET/LCN</t>
  </si>
  <si>
    <t>LME metals (Chinese)</t>
  </si>
  <si>
    <t>MET/LJ</t>
  </si>
  <si>
    <t>MMDSQ</t>
  </si>
  <si>
    <t>LME metals (Japanese)</t>
  </si>
  <si>
    <t>MET/LTH</t>
  </si>
  <si>
    <t>LME metals (Thai)</t>
  </si>
  <si>
    <t>MMD Squawk</t>
  </si>
  <si>
    <t>LNG/BRIEF</t>
  </si>
  <si>
    <t>MMDSS</t>
  </si>
  <si>
    <t>LNG Newsletter Weekly</t>
  </si>
  <si>
    <t>MMD State and Sector</t>
  </si>
  <si>
    <t>LNG/TEND</t>
  </si>
  <si>
    <t>LNG Sale or Purchase Tender</t>
  </si>
  <si>
    <t>MMN</t>
  </si>
  <si>
    <t>Scrolling news on market action for interest rate &amp; government debt watchers</t>
  </si>
  <si>
    <t>.423903</t>
  </si>
  <si>
    <t>Loan Market</t>
  </si>
  <si>
    <t>MNFI</t>
  </si>
  <si>
    <t>RE/WRAP</t>
  </si>
  <si>
    <t>Local market roundup (Korean)</t>
  </si>
  <si>
    <t>Market News Fixed Income Bullet Points</t>
  </si>
  <si>
    <t>COC/GR</t>
  </si>
  <si>
    <t>MNFX</t>
  </si>
  <si>
    <t>London Cocoa Gradings / Tenders</t>
  </si>
  <si>
    <t>Market News FX Bullet Points</t>
  </si>
  <si>
    <t>COC/L</t>
  </si>
  <si>
    <t>London Cocoa Report</t>
  </si>
  <si>
    <t>MNI</t>
  </si>
  <si>
    <t>North American Municipal Domestic News Service</t>
  </si>
  <si>
    <t>COF/GR</t>
  </si>
  <si>
    <t>London Coffee Gradings / Tenders</t>
  </si>
  <si>
    <t>MNSD</t>
  </si>
  <si>
    <t>SOF/L</t>
  </si>
  <si>
    <t>London daily softs market report</t>
  </si>
  <si>
    <t>Market News Service - Economic Data</t>
  </si>
  <si>
    <t>GOL/FIX</t>
  </si>
  <si>
    <t>London Gold</t>
  </si>
  <si>
    <t>MNSI</t>
  </si>
  <si>
    <t>Market News Service</t>
  </si>
  <si>
    <t>GOL/FIXCN</t>
  </si>
  <si>
    <t>London Gold Fix (Chinese)</t>
  </si>
  <si>
    <t>MNW</t>
  </si>
  <si>
    <t>Muni News</t>
  </si>
  <si>
    <t>GB/PLA</t>
  </si>
  <si>
    <t>London Platinum / Palladium</t>
  </si>
  <si>
    <t>MTD</t>
  </si>
  <si>
    <t>SIL/FIX</t>
  </si>
  <si>
    <t>Money Today News</t>
  </si>
  <si>
    <t>London Silver Fix</t>
  </si>
  <si>
    <t>MTL</t>
  </si>
  <si>
    <t>SUG/LTH</t>
  </si>
  <si>
    <t>Metals Specialist News Service</t>
  </si>
  <si>
    <t>London sugar (Thai)</t>
  </si>
  <si>
    <t>TOPNW/PAC2</t>
  </si>
  <si>
    <t>MTSH</t>
  </si>
  <si>
    <t>Lynx Packager Test Page</t>
  </si>
  <si>
    <t>Margin Trading News of Shanghai Stock Exchange</t>
  </si>
  <si>
    <t>CEN/DIARY</t>
  </si>
  <si>
    <t>Major central bank events</t>
  </si>
  <si>
    <t>N</t>
  </si>
  <si>
    <t>Dutch Domestic News Service</t>
  </si>
  <si>
    <t>FRX/II</t>
  </si>
  <si>
    <t>NAT</t>
  </si>
  <si>
    <t>Major world currencies report (Italian)</t>
  </si>
  <si>
    <t>North American Treasury Domestic News Service</t>
  </si>
  <si>
    <t>.KLSITH</t>
  </si>
  <si>
    <t>Malaysia &amp; Singapore stocks (Thai)</t>
  </si>
  <si>
    <t>NAW</t>
  </si>
  <si>
    <t>North American Wealth Management News Service</t>
  </si>
  <si>
    <t>MY/INT</t>
  </si>
  <si>
    <t>Malaysia central bank monetary policy poll</t>
  </si>
  <si>
    <t>NBD</t>
  </si>
  <si>
    <t>PPO/MY</t>
  </si>
  <si>
    <t>National Bank of Denmark</t>
  </si>
  <si>
    <t>Malaysia Daily Physical Palm Oil Quotes</t>
  </si>
  <si>
    <t>NBKA</t>
  </si>
  <si>
    <t>.KL</t>
  </si>
  <si>
    <t>Malaysia stocks</t>
  </si>
  <si>
    <t>Norwegian Government Debt News</t>
  </si>
  <si>
    <t>POI/</t>
  </si>
  <si>
    <t>NBN</t>
  </si>
  <si>
    <t>Malaysian Palm Oil</t>
  </si>
  <si>
    <t>Nordic Baltic News Service</t>
  </si>
  <si>
    <t>PALM/CN</t>
  </si>
  <si>
    <t>Malaysian Palm Oil Markets (Chinese)</t>
  </si>
  <si>
    <t>ND</t>
  </si>
  <si>
    <t>New Zealand Domestic News Service</t>
  </si>
  <si>
    <t>.PSJ</t>
  </si>
  <si>
    <t>Manila Market Report (Japanese)</t>
  </si>
  <si>
    <t>NDB</t>
  </si>
  <si>
    <t>GRO/MBA</t>
  </si>
  <si>
    <t>NASDAQ Dubai</t>
  </si>
  <si>
    <t>Manitoba crop progress</t>
  </si>
  <si>
    <t>MILLPRICE/</t>
  </si>
  <si>
    <t>NDLSN</t>
  </si>
  <si>
    <t>Manufacturer prices for wholesale supply of industrial goods</t>
  </si>
  <si>
    <t>Noodls News Service</t>
  </si>
  <si>
    <t>MKTBT/DJ</t>
  </si>
  <si>
    <t>Market beat FX/Debt</t>
  </si>
  <si>
    <t>NEL</t>
  </si>
  <si>
    <t>Nordic Power News Service</t>
  </si>
  <si>
    <t>JP/BJ</t>
  </si>
  <si>
    <t>Market Eye for rates (Japanese)</t>
  </si>
  <si>
    <t>NEN</t>
  </si>
  <si>
    <t>Nikkei News Service</t>
  </si>
  <si>
    <t>JP/FO</t>
  </si>
  <si>
    <t>Market Focus Following Week (Japanese)</t>
  </si>
  <si>
    <t>NFR</t>
  </si>
  <si>
    <t>MEA/DEBT</t>
  </si>
  <si>
    <t>Column Title</t>
  </si>
  <si>
    <t>Value</t>
  </si>
  <si>
    <t>AlertID</t>
  </si>
  <si>
    <t>Date</t>
  </si>
  <si>
    <t>Prdc</t>
  </si>
  <si>
    <t>Hdln</t>
  </si>
  <si>
    <t>Pattr</t>
  </si>
  <si>
    <t>Description</t>
  </si>
  <si>
    <t>Named Item
Primary N2000 Code</t>
  </si>
  <si>
    <t>Lnge</t>
  </si>
  <si>
    <t>AACPR</t>
  </si>
  <si>
    <t>Named Item
Description</t>
  </si>
  <si>
    <t>Src</t>
  </si>
  <si>
    <t>Argus/Coalindo Indonesian Coal Price Index Report</t>
  </si>
  <si>
    <t>Time</t>
  </si>
  <si>
    <t>RltSym</t>
  </si>
  <si>
    <t>Sbjcts</t>
  </si>
  <si>
    <t>AAFOR</t>
  </si>
  <si>
    <t>Argus West Africa Oil Report</t>
  </si>
  <si>
    <t>TRUMP/TWT</t>
  </si>
  <si>
    <t>A daily digest of verbatim Tweets from U.S. President Donald Trump</t>
  </si>
  <si>
    <t>AAP</t>
  </si>
  <si>
    <t>AAP News Service (not available outside Australia)</t>
  </si>
  <si>
    <t>CLOSE/</t>
  </si>
  <si>
    <t>A page of closing data and commentary updating the day's action</t>
  </si>
  <si>
    <t>AAPF</t>
  </si>
  <si>
    <t>AAP Financial News (not available outside Australia)</t>
  </si>
  <si>
    <t>GFMS/</t>
  </si>
  <si>
    <t>A twice daily report to highlight the latest analysis from the GFMS team at TR</t>
  </si>
  <si>
    <t>AAPG</t>
  </si>
  <si>
    <t>AAP General &amp; Political News (not available outside Australia)</t>
  </si>
  <si>
    <t>PALM/AAM</t>
  </si>
  <si>
    <t>AAM Malaysia palm oil export data</t>
  </si>
  <si>
    <t>AAPRD</t>
  </si>
  <si>
    <t>Argus Asia-Pacific Products</t>
  </si>
  <si>
    <t>.423004</t>
  </si>
  <si>
    <t>ABS Deals of the Day</t>
  </si>
  <si>
    <t>AAPS</t>
  </si>
  <si>
    <t>.423005</t>
  </si>
  <si>
    <t>AAP Sports News (not available outside Australia)</t>
  </si>
  <si>
    <t>ABS Headlines</t>
  </si>
  <si>
    <t>.423002</t>
  </si>
  <si>
    <t>ACASP</t>
  </si>
  <si>
    <t>ABS issuance list</t>
  </si>
  <si>
    <t>Argus Caspian Transportation (Russian)</t>
  </si>
  <si>
    <t>.423001</t>
  </si>
  <si>
    <t>ABS issue terms</t>
  </si>
  <si>
    <t>ACPRD</t>
  </si>
  <si>
    <t>Argus China Petroleum</t>
  </si>
  <si>
    <t>.423003</t>
  </si>
  <si>
    <t>ABS pipeline</t>
  </si>
  <si>
    <t>ADARM</t>
  </si>
  <si>
    <t>TOP/NOW1</t>
  </si>
  <si>
    <t>Argus Aromatics Solvents</t>
  </si>
  <si>
    <t>Ad-hoc Top news</t>
  </si>
  <si>
    <t>ADBDA</t>
  </si>
  <si>
    <t>TOP/NOW2</t>
  </si>
  <si>
    <t>Argus Benzene Daily</t>
  </si>
  <si>
    <t>ADR/CN</t>
  </si>
  <si>
    <t>ADR report (Chinese)</t>
  </si>
  <si>
    <t>ADBEN</t>
  </si>
  <si>
    <t>Argus Benzene and Derivatives</t>
  </si>
  <si>
    <t>WATCH/AFR</t>
  </si>
  <si>
    <t>Africa factors to watch</t>
  </si>
  <si>
    <t>ADBUO</t>
  </si>
  <si>
    <t>Argus Butadiene Outlook</t>
  </si>
  <si>
    <t>5869</t>
  </si>
  <si>
    <t>ADBUT</t>
  </si>
  <si>
    <t>Argus Butadiene</t>
  </si>
  <si>
    <t>ADCHR</t>
  </si>
  <si>
    <t>Argus C5 and Hydrocarbon Resins</t>
  </si>
  <si>
    <t>ADETH</t>
  </si>
  <si>
    <t>AFR/FRX</t>
  </si>
  <si>
    <t>Argus Ethylene</t>
  </si>
  <si>
    <t>ADFOC</t>
  </si>
  <si>
    <t>Argus Fuels and Octane</t>
  </si>
  <si>
    <t>ADGME</t>
  </si>
  <si>
    <t>Argus Global Methanol</t>
  </si>
  <si>
    <t>African currencies weekahead</t>
  </si>
  <si>
    <t>ADLNG</t>
  </si>
  <si>
    <t>Argus LNG Daily Service</t>
  </si>
  <si>
    <t>AFR/MONEY</t>
  </si>
  <si>
    <t>African economic issues - Weekly</t>
  </si>
  <si>
    <t>ADMET</t>
  </si>
  <si>
    <t>REF/AF</t>
  </si>
  <si>
    <t>Argus Methanol Outlook</t>
  </si>
  <si>
    <t>African refinery outages, maintenance</t>
  </si>
  <si>
    <t>ADPOL</t>
  </si>
  <si>
    <t>3371</t>
  </si>
  <si>
    <t>XHR/USCN</t>
  </si>
  <si>
    <t>Argus Polymers</t>
  </si>
  <si>
    <t>After the bell - US stocks report (Chinese)</t>
  </si>
  <si>
    <r>
      <t xml:space="preserve">A unique code to identify a given news alert - </t>
    </r>
    <r>
      <rPr>
        <b/>
        <sz val="10"/>
        <rFont val="Arial"/>
      </rPr>
      <t>Note:</t>
    </r>
    <r>
      <rPr>
        <sz val="10"/>
        <color rgb="FF000000"/>
        <rFont val="Arial"/>
      </rPr>
      <t xml:space="preserve"> Alert ID won't change
for the update/follow 
up news</t>
    </r>
  </si>
  <si>
    <t>ADPRO</t>
  </si>
  <si>
    <t>Argus Propylene</t>
  </si>
  <si>
    <t>DONNELLAN/</t>
  </si>
  <si>
    <t>Aimee Donnellan's columns</t>
  </si>
  <si>
    <t>GRO/ALB</t>
  </si>
  <si>
    <t>Alberta crop progress</t>
  </si>
  <si>
    <t>GRA/ALB</t>
  </si>
  <si>
    <t>Alberta Daily Grain / Oilseed Street Prices</t>
  </si>
  <si>
    <t>MAC/</t>
  </si>
  <si>
    <t>Alec Macfarlane's columns</t>
  </si>
  <si>
    <t>O/CHINA5</t>
  </si>
  <si>
    <t>All China oil and energy news</t>
  </si>
  <si>
    <t>CNYO/CN</t>
  </si>
  <si>
    <t>All news for offshore Yuan markets (Chinese)</t>
  </si>
  <si>
    <t>GOMEZ/</t>
  </si>
  <si>
    <t>ADSE</t>
  </si>
  <si>
    <t>Amanda Gomez's columns</t>
  </si>
  <si>
    <t>Abu Dhabi Stock Exchange</t>
  </si>
  <si>
    <t>RE/FOCUS</t>
  </si>
  <si>
    <t>Analysis (Korean)</t>
  </si>
  <si>
    <t>ADTOL</t>
  </si>
  <si>
    <t>Argus Toluene and Xylenes Daily</t>
  </si>
  <si>
    <t>MMKTJ/</t>
  </si>
  <si>
    <t>Analysis and opinion on specific market moving events</t>
  </si>
  <si>
    <t>ADTOX</t>
  </si>
  <si>
    <t>Argus Toluene Xylenes and Isomers/PET</t>
  </si>
  <si>
    <t>MEA/MONEY</t>
  </si>
  <si>
    <t>Analysis of political/economic/market trends in Middle East and North Africa</t>
  </si>
  <si>
    <t>AEELC</t>
  </si>
  <si>
    <t>GLSJ/</t>
  </si>
  <si>
    <t>Argus European Electricity</t>
  </si>
  <si>
    <t>Analysis on international news about Japanese company</t>
  </si>
  <si>
    <t>AEEMM</t>
  </si>
  <si>
    <t>MAW/J</t>
  </si>
  <si>
    <t>Argus European Emissions Markets</t>
  </si>
  <si>
    <t>Analysis on M&amp;A deal (Japanese)</t>
  </si>
  <si>
    <t>AEN</t>
  </si>
  <si>
    <t>HOTJ/</t>
  </si>
  <si>
    <t>Latin American Domestic News</t>
  </si>
  <si>
    <t>Analysis on stock market trend (Japanese)</t>
  </si>
  <si>
    <t>Date of the news</t>
  </si>
  <si>
    <t>LIV/CATTLE</t>
  </si>
  <si>
    <t>AENAT</t>
  </si>
  <si>
    <t>Analyst estimates for US cattle inventory (biannual)</t>
  </si>
  <si>
    <t xml:space="preserve">Product codes identify which desktop news 
product(s) the news item belongs to. They 
are typically tailored to specific audiences.
</t>
  </si>
  <si>
    <t>Argus European Natural Gas</t>
  </si>
  <si>
    <t>The headline text 
of the news item.</t>
  </si>
  <si>
    <t>AHOME/</t>
  </si>
  <si>
    <t>Andy Home's metals insider</t>
  </si>
  <si>
    <t>AEPRD</t>
  </si>
  <si>
    <t>Argus European Products</t>
  </si>
  <si>
    <t>MUKHERJEE/</t>
  </si>
  <si>
    <t>Andy Mukherjee's columns</t>
  </si>
  <si>
    <t>AFN</t>
  </si>
  <si>
    <t>ANP/DIARY</t>
  </si>
  <si>
    <t>African Domestic News Service</t>
  </si>
  <si>
    <t>ANP Diary</t>
  </si>
  <si>
    <t>AGAIR</t>
  </si>
  <si>
    <t>CURRIE/</t>
  </si>
  <si>
    <t>Argus Air Daily</t>
  </si>
  <si>
    <t>Antony Currie's columns</t>
  </si>
  <si>
    <t>ECILT/AR</t>
  </si>
  <si>
    <t>AGARW</t>
  </si>
  <si>
    <t>Argentina long-term economic outlook poll</t>
  </si>
  <si>
    <t>Petroleum Argus</t>
  </si>
  <si>
    <r>
      <t xml:space="preserve">Pattern codes, also known as 
recurring report codes, identify news 
items that follow a pattern. Items sharing 
the same code cover periodic updates to 
the same subject matter and often have 
very similar headlines
</t>
    </r>
    <r>
      <rPr>
        <b/>
        <sz val="10"/>
        <rFont val="Arial"/>
      </rPr>
      <t>Note:</t>
    </r>
    <r>
      <rPr>
        <sz val="10"/>
        <color rgb="FF000000"/>
        <rFont val="Arial"/>
      </rPr>
      <t xml:space="preserve"> Not all news have this code</t>
    </r>
  </si>
  <si>
    <t>GRA/AR</t>
  </si>
  <si>
    <t>Argentine grains</t>
  </si>
  <si>
    <t>AGBAS</t>
  </si>
  <si>
    <t>Argus Base Oils</t>
  </si>
  <si>
    <t>AM/GDP</t>
  </si>
  <si>
    <t>Armenia GDP (Russian)</t>
  </si>
  <si>
    <t>AGBIM</t>
  </si>
  <si>
    <t>AM/CPI</t>
  </si>
  <si>
    <t>Argus Biomass Markets</t>
  </si>
  <si>
    <t>Armenia inflation (Russian)</t>
  </si>
  <si>
    <t>ACRU/T</t>
  </si>
  <si>
    <t>AGBIO</t>
  </si>
  <si>
    <t>Asia cash crude trades</t>
  </si>
  <si>
    <t>language code</t>
  </si>
  <si>
    <t>Argus Biofuels</t>
  </si>
  <si>
    <t>COC/AS</t>
  </si>
  <si>
    <t>Asia cocoa</t>
  </si>
  <si>
    <t>AGBIT</t>
  </si>
  <si>
    <t>COF/AS</t>
  </si>
  <si>
    <t>Argus Bitumen</t>
  </si>
  <si>
    <t>Asia coffee</t>
  </si>
  <si>
    <t>AGBMT</t>
  </si>
  <si>
    <t>CRUSSELL/</t>
  </si>
  <si>
    <t>Argus Battery Materials Monthly Outlook</t>
  </si>
  <si>
    <t>Asia commodities market analyst</t>
  </si>
  <si>
    <t>CRU/TENDA</t>
  </si>
  <si>
    <t>AGCIN</t>
  </si>
  <si>
    <t>Asia crude tender issues &amp; awards - daily summary</t>
  </si>
  <si>
    <t>Argus Coal Daily International</t>
  </si>
  <si>
    <t>ASIA/CRUCN</t>
  </si>
  <si>
    <t>Asia crude week ahead outlook (Chinese)</t>
  </si>
  <si>
    <t>AGCOK</t>
  </si>
  <si>
    <t>Energy Argus Petroleum Coke</t>
  </si>
  <si>
    <t>JP/FRX</t>
  </si>
  <si>
    <t>AGCON</t>
  </si>
  <si>
    <t>Asia currency trend (Japanese)</t>
  </si>
  <si>
    <t>Argus Gas Connections</t>
  </si>
  <si>
    <t>ASIA/EARN</t>
  </si>
  <si>
    <t>Asia daily earnings hits &amp; misses</t>
  </si>
  <si>
    <t>ECILT/ASIA</t>
  </si>
  <si>
    <t>Asia economic outlook poll wrapup</t>
  </si>
  <si>
    <t>RE/ASST</t>
  </si>
  <si>
    <t>Asia equity market news (Korean)</t>
  </si>
  <si>
    <t>USD/TFR</t>
  </si>
  <si>
    <t>Asia forex (French)</t>
  </si>
  <si>
    <t>USD/TTH</t>
  </si>
  <si>
    <t>Asia forex (Thai)</t>
  </si>
  <si>
    <t>RE/ASFX</t>
  </si>
  <si>
    <t>Asia forex roundup (Korean)</t>
  </si>
  <si>
    <t>FUEL/A</t>
  </si>
  <si>
    <t>Asia fuel oil market report</t>
  </si>
  <si>
    <t>FUEL/ACN</t>
  </si>
  <si>
    <t>Asia fuel oil Singapore daily report (Chinese)</t>
  </si>
  <si>
    <t>FUEL/TENDA</t>
  </si>
  <si>
    <t>Asia fuel oil tender issues &amp; awards - daily summary</t>
  </si>
  <si>
    <t xml:space="preserve">Identifier for the 
source that provided 
the news item.
</t>
  </si>
  <si>
    <t>AXJ/POLL</t>
  </si>
  <si>
    <t>Asia FX poll wrapup</t>
  </si>
  <si>
    <t>ASIA/FXP</t>
  </si>
  <si>
    <t>The time when the 
alert was received</t>
  </si>
  <si>
    <t>Asia FX positioning poll</t>
  </si>
  <si>
    <r>
      <t xml:space="preserve">Company identifiers that 
relate to this news item.
</t>
    </r>
    <r>
      <rPr>
        <b/>
        <sz val="10"/>
        <rFont val="Arial"/>
      </rPr>
      <t>Note:</t>
    </r>
    <r>
      <rPr>
        <sz val="10"/>
        <color rgb="FF000000"/>
        <rFont val="Arial"/>
      </rPr>
      <t xml:space="preserve"> Prefix S: - Symbols in PPro8 system
                    R: - Reuters Symbols that are not in the PPro8 system</t>
    </r>
  </si>
  <si>
    <t xml:space="preserve">Subject codes and company 
identifiers that relate to this 
news item.
</t>
  </si>
  <si>
    <t>MOG/TENDA</t>
  </si>
  <si>
    <t>Asia gasoline tender issues &amp; awards</t>
  </si>
  <si>
    <t>GOL/AS</t>
  </si>
  <si>
    <t>Asia gold prices</t>
  </si>
  <si>
    <t>MDIS/TENDA</t>
  </si>
  <si>
    <t>Asia jet fuel &amp; gas oil tender issues &amp; awards</t>
  </si>
  <si>
    <t>LDIS/ACN</t>
  </si>
  <si>
    <t>Asia light distillate market close report (Chinese)</t>
  </si>
  <si>
    <t>LDIS/A</t>
  </si>
  <si>
    <t>Asia light distillates market report</t>
  </si>
  <si>
    <t>MDIS/ACN</t>
  </si>
  <si>
    <t>Asia middle distillate market close report (Chinese)</t>
  </si>
  <si>
    <t>MDIS/A</t>
  </si>
  <si>
    <t>Asia middle distillates market report</t>
  </si>
  <si>
    <t>ASIA/CALL</t>
  </si>
  <si>
    <t>Asia Morning Call - Global Markets</t>
  </si>
  <si>
    <t>O/ACRACKER</t>
  </si>
  <si>
    <t>Asia naphtha cracker maintenance</t>
  </si>
  <si>
    <t>NAP/TENDA</t>
  </si>
  <si>
    <t>Asia napththa tender issues &amp; awards</t>
  </si>
  <si>
    <t>ASIA/NEW</t>
  </si>
  <si>
    <t>Asia new oilfields</t>
  </si>
  <si>
    <t>ASIA/PROCN</t>
  </si>
  <si>
    <t>Asia products week ahead outlook (Chinese)</t>
  </si>
  <si>
    <t>RIC/AS</t>
  </si>
  <si>
    <t>Asia rice report - Weekly</t>
  </si>
  <si>
    <t>RUB/AS</t>
  </si>
  <si>
    <t>Asia rubber</t>
  </si>
  <si>
    <t>RUB/ASTH</t>
  </si>
  <si>
    <t>Asia rubber (Thai)</t>
  </si>
  <si>
    <t>.ASIAII</t>
  </si>
  <si>
    <t>Asia stock market report (Italian)</t>
  </si>
  <si>
    <t>Can it be filtered?</t>
  </si>
  <si>
    <t>CRU/AP</t>
  </si>
  <si>
    <t>Asia-Pacific crude oil market report</t>
  </si>
  <si>
    <t>COAL/ASIA</t>
  </si>
  <si>
    <t>Asian coal - weekly market reports and news</t>
  </si>
  <si>
    <t>O/AS</t>
  </si>
  <si>
    <t>Asian oil product swaps and cash trades</t>
  </si>
  <si>
    <t>REF/A</t>
  </si>
  <si>
    <t>Asian oil refinery maintenance diary</t>
  </si>
  <si>
    <t>NNS/AS</t>
  </si>
  <si>
    <t>Asian stock market summary (Japanese)</t>
  </si>
  <si>
    <t>EUR/GAA</t>
  </si>
  <si>
    <t>Asset allocation table Europe (Japanese)</t>
  </si>
  <si>
    <t>GB/GAA</t>
  </si>
  <si>
    <t>Asset allocation table UK (Japanese)</t>
  </si>
  <si>
    <t>US/GAA</t>
  </si>
  <si>
    <t>Asset allocation table USA (Japanese)</t>
  </si>
  <si>
    <t>AU/SHARE</t>
  </si>
  <si>
    <t>ASX Substantial Shareholding Notices</t>
  </si>
  <si>
    <t>AU/DBT</t>
  </si>
  <si>
    <t>Australia Domestic Bond Issue Log</t>
  </si>
  <si>
    <t>EPOLL/AU</t>
  </si>
  <si>
    <t>Australia equity index poll</t>
  </si>
  <si>
    <t>ECILT/AU</t>
  </si>
  <si>
    <t>Australia long-term economic outlook poll</t>
  </si>
  <si>
    <t>.AX</t>
  </si>
  <si>
    <t>Australia stocks</t>
  </si>
  <si>
    <t>.AXCN</t>
  </si>
  <si>
    <t>Australia stocks (Chinese)</t>
  </si>
  <si>
    <t>No</t>
  </si>
  <si>
    <t>.AUJ</t>
  </si>
  <si>
    <t>Australia stocks (Japanese)</t>
  </si>
  <si>
    <t>.AXTH</t>
  </si>
  <si>
    <t>Australia stocks (Thai)</t>
  </si>
  <si>
    <t>AUNZ/DIARY</t>
  </si>
  <si>
    <t>Australia, New Zealand corporate earnings week ahead</t>
  </si>
  <si>
    <t>AML/AU</t>
  </si>
  <si>
    <t>Australian AMLC Meat Export Prices</t>
  </si>
  <si>
    <t>AU/WEA</t>
  </si>
  <si>
    <t>Australian daily weather report</t>
  </si>
  <si>
    <t>AUD/</t>
  </si>
  <si>
    <t>Australian dollar</t>
  </si>
  <si>
    <t>Yes</t>
  </si>
  <si>
    <t>AUD/POLL</t>
  </si>
  <si>
    <t>Australian dollar FX outlook poll</t>
  </si>
  <si>
    <t>AU/ECI</t>
  </si>
  <si>
    <t>Australian Economic Indicators Forecast</t>
  </si>
  <si>
    <t>AUF/</t>
  </si>
  <si>
    <t>Australian financial news service index</t>
  </si>
  <si>
    <t>AU/GDAY</t>
  </si>
  <si>
    <t>Australian financial service - key contacts</t>
  </si>
  <si>
    <t>AUD/CN</t>
  </si>
  <si>
    <t>Australian Forex (Chinese)</t>
  </si>
  <si>
    <t>AU/INT</t>
  </si>
  <si>
    <t>Australian Interest Rate Survey</t>
  </si>
  <si>
    <t>AU/STAT1</t>
  </si>
  <si>
    <t>Australian Mthly Bkgrnd Economic Stats</t>
  </si>
  <si>
    <t>.VIAT</t>
  </si>
  <si>
    <t>Austria stocks reports (German)</t>
  </si>
  <si>
    <t>AZ/GDP</t>
  </si>
  <si>
    <t>Azerbaijan GDP related stories</t>
  </si>
  <si>
    <t>AZ/IND</t>
  </si>
  <si>
    <t>Azerbaijan industrial output related stories</t>
  </si>
  <si>
    <t>COC/BA</t>
  </si>
  <si>
    <t>Bahia Weekly Cocoa</t>
  </si>
  <si>
    <t>RIG/U</t>
  </si>
  <si>
    <t>Baker Hughes US rig count</t>
  </si>
  <si>
    <t>.BADITH</t>
  </si>
  <si>
    <t>Baltic dry index (Thai)</t>
  </si>
  <si>
    <t>SHP/BALTIC</t>
  </si>
  <si>
    <t>Baltic exchange daily shipping market report</t>
  </si>
  <si>
    <t>BALTIC/CN</t>
  </si>
  <si>
    <t>Baltic index (Chinese)</t>
  </si>
  <si>
    <t>TEA/BD</t>
  </si>
  <si>
    <t>Bangladesh Tea Prices</t>
  </si>
  <si>
    <t>BIS/LOOK</t>
  </si>
  <si>
    <t>Bank for International Settlements annual meeting</t>
  </si>
  <si>
    <t>CA/POLL</t>
  </si>
  <si>
    <t>Bank of Canada interest rate polls</t>
  </si>
  <si>
    <t>CA/WS</t>
  </si>
  <si>
    <t>Bank of Canada Selected Weekly Data</t>
  </si>
  <si>
    <t>BOE/BASE</t>
  </si>
  <si>
    <t>Bank Of England Changes UK Base Rate - BOE</t>
  </si>
  <si>
    <t>IL/INT</t>
  </si>
  <si>
    <t>Bank of Israel monetary policy poll</t>
  </si>
  <si>
    <t>JP/QTR</t>
  </si>
  <si>
    <t>Bank Of Japan tankan report (Japanese)</t>
  </si>
  <si>
    <t>BOJ/W</t>
  </si>
  <si>
    <t>Bank of Japan watch (Japanese)</t>
  </si>
  <si>
    <t>KR/INT</t>
  </si>
  <si>
    <t>Bank of Korea rates poll</t>
  </si>
  <si>
    <t>TH/INT</t>
  </si>
  <si>
    <t>Bank of Thailand monetary policy poll</t>
  </si>
  <si>
    <t>MET/POLL</t>
  </si>
  <si>
    <t>Base metals price forecast poll</t>
  </si>
  <si>
    <t>BP/CN</t>
  </si>
  <si>
    <t>Basis Points reports on China loan market</t>
  </si>
  <si>
    <t>.TO/O</t>
  </si>
  <si>
    <t>Bay Street week ahead</t>
  </si>
  <si>
    <t>XHR/US</t>
  </si>
  <si>
    <t>Before / After the Bell - US stocks</t>
  </si>
  <si>
    <t>BY/CPI</t>
  </si>
  <si>
    <t>Belarus CPI (Russian)</t>
  </si>
  <si>
    <t>KELLERMAN/</t>
  </si>
  <si>
    <t>Ben Kellerman's columns</t>
  </si>
  <si>
    <t>CDA/II</t>
  </si>
  <si>
    <t>Board meetings calendar on results (Italian)</t>
  </si>
  <si>
    <t>CERVI/</t>
  </si>
  <si>
    <t>Bob Cervi's columns</t>
  </si>
  <si>
    <t>BOE/INT</t>
  </si>
  <si>
    <t>BoE interest rate outlook poll</t>
  </si>
  <si>
    <t>BOE/VOTE</t>
  </si>
  <si>
    <t>BoE MPC members' voting patterns</t>
  </si>
  <si>
    <t>BMM/I</t>
  </si>
  <si>
    <t>Bombay Money Market Rates</t>
  </si>
  <si>
    <t>ISU/JT</t>
  </si>
  <si>
    <t>Bond new issue at-a-glance (Japanese)</t>
  </si>
  <si>
    <t>ISU/JF</t>
  </si>
  <si>
    <t>Bond new issue forecast (Japanese)</t>
  </si>
  <si>
    <t>BOND/PDF</t>
  </si>
  <si>
    <t>Bonds Poll Results PDF</t>
  </si>
  <si>
    <t>ECILT/BW</t>
  </si>
  <si>
    <t>Botswana long-term economic outlook poll</t>
  </si>
  <si>
    <t>O/BRAZIL1</t>
  </si>
  <si>
    <t>Brazil crude output, monthly</t>
  </si>
  <si>
    <t>EPOLL/BR</t>
  </si>
  <si>
    <t>Brazil equity index poll</t>
  </si>
  <si>
    <t>BR/INT</t>
  </si>
  <si>
    <t>Brazil interest rate outlook poll</t>
  </si>
  <si>
    <t>ECILT/BR</t>
  </si>
  <si>
    <t>Brazil long-term economic outlook poll</t>
  </si>
  <si>
    <t>COF/BR</t>
  </si>
  <si>
    <t>Brazil Monthly Green Coffee Exports</t>
  </si>
  <si>
    <t>.SAPT</t>
  </si>
  <si>
    <t>Brazil Stocks (Portuguese)</t>
  </si>
  <si>
    <t>BR/HOMES</t>
  </si>
  <si>
    <t>Brazilian house prices poll</t>
  </si>
  <si>
    <t>BRL/POLL</t>
  </si>
  <si>
    <t>Brazilian real FX outlook poll</t>
  </si>
  <si>
    <t>RECO/FR</t>
  </si>
  <si>
    <t>Brokers rating changes (French)</t>
  </si>
  <si>
    <t>BIZBOOKS/</t>
  </si>
  <si>
    <t>Business Books Feature</t>
  </si>
  <si>
    <t>INC/</t>
  </si>
  <si>
    <t>Call money report</t>
  </si>
  <si>
    <t>COC/CM</t>
  </si>
  <si>
    <t>Cameroon cocoa</t>
  </si>
  <si>
    <t>ECILT/CM</t>
  </si>
  <si>
    <t>Cameroon long-term economic outlook poll</t>
  </si>
  <si>
    <t>CRU/CA</t>
  </si>
  <si>
    <t>Canada cash crude reports</t>
  </si>
  <si>
    <t>CA/DIARY</t>
  </si>
  <si>
    <t>Canada corporate earnings week ahead</t>
  </si>
  <si>
    <t>EPOLL/CA</t>
  </si>
  <si>
    <t>Canada equity index poll</t>
  </si>
  <si>
    <t>CA/GDP</t>
  </si>
  <si>
    <t>Canada GDP Report</t>
  </si>
  <si>
    <t>CA/HOMES</t>
  </si>
  <si>
    <t>Canada home price poll</t>
  </si>
  <si>
    <t>CA/CPI</t>
  </si>
  <si>
    <t>Canada inflation</t>
  </si>
  <si>
    <t>ECILT/CA</t>
  </si>
  <si>
    <t>Canada long-term economic outlook poll</t>
  </si>
  <si>
    <t>CA/TRADE</t>
  </si>
  <si>
    <t>Canada Merchandise Trade Report</t>
  </si>
  <si>
    <t>.TO</t>
  </si>
  <si>
    <t>Canada stocks</t>
  </si>
  <si>
    <t>CA/AUC</t>
  </si>
  <si>
    <t>Canadian Bond Auctions</t>
  </si>
  <si>
    <t>CA/PERMIT</t>
  </si>
  <si>
    <t>Canadian building permits</t>
  </si>
  <si>
    <t>RS/C</t>
  </si>
  <si>
    <t>Canadian Canola Board Margin Index</t>
  </si>
  <si>
    <t>NGA/CAN</t>
  </si>
  <si>
    <t>Canadian cash natgas market report</t>
  </si>
  <si>
    <t>CA/LEI</t>
  </si>
  <si>
    <t>Canadian composite leading indicators</t>
  </si>
  <si>
    <t>CA/CORP</t>
  </si>
  <si>
    <t>Canadian Corporate Earnings</t>
  </si>
  <si>
    <t>CA/</t>
  </si>
  <si>
    <t>Canadian dollar</t>
  </si>
  <si>
    <t>CAD/</t>
  </si>
  <si>
    <t>CAN/</t>
  </si>
  <si>
    <t>Canadian Dollar Eurobond New Issue Index</t>
  </si>
  <si>
    <t>CAD/POLL</t>
  </si>
  <si>
    <t>Canadian dollar FX outlook poll</t>
  </si>
  <si>
    <t>CAD/CN</t>
  </si>
  <si>
    <t>Canadian dollar reports (Chinese)</t>
  </si>
  <si>
    <t>RCH/CA</t>
  </si>
  <si>
    <t>Canadian equities research</t>
  </si>
  <si>
    <t>CA/INT</t>
  </si>
  <si>
    <t>Canadian Interest Rate Survey</t>
  </si>
  <si>
    <t>CA/ISECS</t>
  </si>
  <si>
    <t>Canadian international transactions in securities</t>
  </si>
  <si>
    <t>CA/JOB</t>
  </si>
  <si>
    <t>Canadian monthly jobs data</t>
  </si>
  <si>
    <t>CA/SHIPMT</t>
  </si>
  <si>
    <t>Canadian monthly manufacturing sales</t>
  </si>
  <si>
    <t>OILS/CA</t>
  </si>
  <si>
    <t>Canadian Oilseeds Weekly Crushing Data</t>
  </si>
  <si>
    <t>CA/RETAIL</t>
  </si>
  <si>
    <t>Canadian retail sales</t>
  </si>
  <si>
    <t>CA/BIL</t>
  </si>
  <si>
    <t>Canadian T-Bill Auction Report</t>
  </si>
  <si>
    <t>GRO/CA</t>
  </si>
  <si>
    <t>Canadian Wheat</t>
  </si>
  <si>
    <t>CA/WTRADE</t>
  </si>
  <si>
    <t>Canadian wholesale trade and inventories</t>
  </si>
  <si>
    <t>GRID/DE</t>
  </si>
  <si>
    <t>Capacity auctions on German grid at Czech / Danish borders</t>
  </si>
  <si>
    <t>AUMCAP/II</t>
  </si>
  <si>
    <t>Capital increase calendar (Italian)</t>
  </si>
  <si>
    <t>CLINK/</t>
  </si>
  <si>
    <t>Capital link shipping index</t>
  </si>
  <si>
    <t>RYAN/</t>
  </si>
  <si>
    <t>Carol Ryan's columns</t>
  </si>
  <si>
    <t>CBOT/VOL</t>
  </si>
  <si>
    <t>CBOT - Vol / Open Interest Tables</t>
  </si>
  <si>
    <t>CHI/C</t>
  </si>
  <si>
    <t>CBOT / CME Trends</t>
  </si>
  <si>
    <t>COR/TH</t>
  </si>
  <si>
    <t>CBOT corn (Thai)</t>
  </si>
  <si>
    <t>COR/CCN</t>
  </si>
  <si>
    <t>CBOT corn closing report (Chinese)</t>
  </si>
  <si>
    <t>COR/DEL</t>
  </si>
  <si>
    <t>CBOT Corn Deliveries</t>
  </si>
  <si>
    <t>COR/</t>
  </si>
  <si>
    <t>CBOT Corn Report</t>
  </si>
  <si>
    <t>COR/J</t>
  </si>
  <si>
    <t>CBOT Corn Report (Japanese)</t>
  </si>
  <si>
    <t>GRO/CBOT</t>
  </si>
  <si>
    <t>CBOT Deliverable Grain Stocks Summary</t>
  </si>
  <si>
    <t>GRA/CCN</t>
  </si>
  <si>
    <t>CBOT Electronic trading reports (Chinese)</t>
  </si>
  <si>
    <t>VOL/CBOT</t>
  </si>
  <si>
    <t>CBOT Estimated Futures Volumes</t>
  </si>
  <si>
    <t>CBOT/R</t>
  </si>
  <si>
    <t>CBOT grain registrations</t>
  </si>
  <si>
    <t>WHE/C</t>
  </si>
  <si>
    <t>CBOT Grains</t>
  </si>
  <si>
    <t>OATS/DEL</t>
  </si>
  <si>
    <t>CBOT Oat Deliveries</t>
  </si>
  <si>
    <t>CBOT/ACE</t>
  </si>
  <si>
    <t>CBOT overnight agricultural futures volume</t>
  </si>
  <si>
    <t>CBOT/REG</t>
  </si>
  <si>
    <t>CBOT Registrations</t>
  </si>
  <si>
    <t>RIC/CTH</t>
  </si>
  <si>
    <t>CBOT rice (Thai)</t>
  </si>
  <si>
    <t>RICE/D</t>
  </si>
  <si>
    <t>CBOT Rice Deliveries</t>
  </si>
  <si>
    <t>RIC/CCN</t>
  </si>
  <si>
    <t>CBOT Rice futures closing reports (Chinese)</t>
  </si>
  <si>
    <t>SYP/</t>
  </si>
  <si>
    <t>CBOT Soy Products</t>
  </si>
  <si>
    <t>SYP/J</t>
  </si>
  <si>
    <t>CBOT Soybean / Soyoil (Japanese)</t>
  </si>
  <si>
    <t>SOY/DEL</t>
  </si>
  <si>
    <t>CBOT Soybean Deliveries</t>
  </si>
  <si>
    <t>SOY/C</t>
  </si>
  <si>
    <t>CBOT soybeans</t>
  </si>
  <si>
    <t>SOY/CTH</t>
  </si>
  <si>
    <t>CBOT soybeans (Thai)</t>
  </si>
  <si>
    <t>SOY/CCN</t>
  </si>
  <si>
    <t>CBOT soybeans closing report (Chinese)</t>
  </si>
  <si>
    <t>MEAL/DEL</t>
  </si>
  <si>
    <t>CBOT Soymeal Deliveries</t>
  </si>
  <si>
    <t>SBO/DEL</t>
  </si>
  <si>
    <t>CBOT Soyoil Deliveries</t>
  </si>
  <si>
    <t>WHE/CCN</t>
  </si>
  <si>
    <t>CBOT wheat closing report (Chinese)</t>
  </si>
  <si>
    <t>WHE/D</t>
  </si>
  <si>
    <t>CBOT Wheat Deliveries</t>
  </si>
  <si>
    <t>.JPCR</t>
  </si>
  <si>
    <t>CDS market (Japanese)</t>
  </si>
  <si>
    <t>CEEU/POLL</t>
  </si>
  <si>
    <t>Central and Eastern Europe foreign exchange poll</t>
  </si>
  <si>
    <t>EG/INT</t>
  </si>
  <si>
    <t>Central Bank of Egypt monetary policy poll</t>
  </si>
  <si>
    <t>RU/INT</t>
  </si>
  <si>
    <t>Central Bank of Russia monetary policy poll</t>
  </si>
  <si>
    <t>CFTC/</t>
  </si>
  <si>
    <t>CFTC Commitments</t>
  </si>
  <si>
    <t>IMM/FX</t>
  </si>
  <si>
    <t>CFTC speculative FX positioning</t>
  </si>
  <si>
    <t>NGA/CGA</t>
  </si>
  <si>
    <t>CGA Canadian natgas storage survey</t>
  </si>
  <si>
    <t>CRU/OSP</t>
  </si>
  <si>
    <t>Changes to official crude oil prices</t>
  </si>
  <si>
    <t>FED/CHI</t>
  </si>
  <si>
    <t>Chicago Fed Midwest Manufacturing Index</t>
  </si>
  <si>
    <t>GRA/</t>
  </si>
  <si>
    <t>Chicago grains price wrap</t>
  </si>
  <si>
    <t>FED/CHI1</t>
  </si>
  <si>
    <t>Chicago national fed national activity index</t>
  </si>
  <si>
    <t>CL/INT</t>
  </si>
  <si>
    <t>Chile interest rate outlook poll</t>
  </si>
  <si>
    <t>AGRI/CN</t>
  </si>
  <si>
    <t>China agricultural forecasts</t>
  </si>
  <si>
    <t>CN/ASSET</t>
  </si>
  <si>
    <t>China asset allocation poll</t>
  </si>
  <si>
    <t>COM/CN</t>
  </si>
  <si>
    <t>China basic commodities trade</t>
  </si>
  <si>
    <t>CN/MMT</t>
  </si>
  <si>
    <t>China central bank open market operations report</t>
  </si>
  <si>
    <t>CN/MMTCN</t>
  </si>
  <si>
    <t>China central bank open market operations report (Chinese)</t>
  </si>
  <si>
    <t>CN/CPCN</t>
  </si>
  <si>
    <t>China commercial paper market report (Chinese)</t>
  </si>
  <si>
    <t>O/CHINA1</t>
  </si>
  <si>
    <t>China crude imports / exports, monthly</t>
  </si>
  <si>
    <t>O/CNSTOCKS</t>
  </si>
  <si>
    <t>China crude oil and refined products inventories</t>
  </si>
  <si>
    <t>O/CHINA6</t>
  </si>
  <si>
    <t>China crude, oil products, natgas output table - Monthly</t>
  </si>
  <si>
    <t>CN/DBT</t>
  </si>
  <si>
    <t>China debt issues</t>
  </si>
  <si>
    <t>O/CNOUTPUT</t>
  </si>
  <si>
    <t>China domestic crude production / refinery output data</t>
  </si>
  <si>
    <t>ETH/CN</t>
  </si>
  <si>
    <t>China ethanol trade</t>
  </si>
  <si>
    <t>WATCH/CN</t>
  </si>
  <si>
    <t>China factors to watch</t>
  </si>
  <si>
    <t>FOOD/CN</t>
  </si>
  <si>
    <t>China food output</t>
  </si>
  <si>
    <t>GRA/CN</t>
  </si>
  <si>
    <t>China grains report</t>
  </si>
  <si>
    <t>MTL/CHINA8</t>
  </si>
  <si>
    <t>China implied metals output table - monthly</t>
  </si>
  <si>
    <t>IRON/CN</t>
  </si>
  <si>
    <t>China Iron Ore Spot Trading Data</t>
  </si>
  <si>
    <t>O/CHINA7</t>
  </si>
  <si>
    <t>China LNG import and export table - Monthly</t>
  </si>
  <si>
    <t>ECILT/CN</t>
  </si>
  <si>
    <t>China long-term economic outlook poll</t>
  </si>
  <si>
    <t>MINMTL/CN</t>
  </si>
  <si>
    <t>China minor metals trade</t>
  </si>
  <si>
    <t>MTL/CHINA2</t>
  </si>
  <si>
    <t>China monthly aluminium imports, exports</t>
  </si>
  <si>
    <t>MTL/CHINA9</t>
  </si>
  <si>
    <t>China monthly coal and metals trade by ports table</t>
  </si>
  <si>
    <t>COAL/CN</t>
  </si>
  <si>
    <t>China monthly coal import/export data</t>
  </si>
  <si>
    <t>MTL/CHINA1</t>
  </si>
  <si>
    <t>China monthly copper imports, exports</t>
  </si>
  <si>
    <t>ECI/CPOLL</t>
  </si>
  <si>
    <t>China monthly economic indicators (Chinese)</t>
  </si>
  <si>
    <t>GOL/CN</t>
  </si>
  <si>
    <t>China monthly gold output</t>
  </si>
  <si>
    <t>G/CHINACN</t>
  </si>
  <si>
    <t>China monthly grains import/export tables(Chinese)</t>
  </si>
  <si>
    <t>MTL/CHINA3</t>
  </si>
  <si>
    <t>China monthly iron ore, steel trade</t>
  </si>
  <si>
    <t>M/CHINACN</t>
  </si>
  <si>
    <t>China monthly metals import/export table(Chinese)</t>
  </si>
  <si>
    <t>MTL/CHINA6</t>
  </si>
  <si>
    <t>China monthly metals output table</t>
  </si>
  <si>
    <t>MTL/CHINA4</t>
  </si>
  <si>
    <t>China monthly nickel, lead,zinc, tin trade</t>
  </si>
  <si>
    <t>O/CNPORTS</t>
  </si>
  <si>
    <t>China monthly oil trade by ports table</t>
  </si>
  <si>
    <t>MTL/CHINA5</t>
  </si>
  <si>
    <t>AGCRB</t>
  </si>
  <si>
    <t>China monthly silver, platinum trade</t>
  </si>
  <si>
    <t>O/CHINACN</t>
  </si>
  <si>
    <t>China oil import / export tables ( Chinese )</t>
  </si>
  <si>
    <t>Argus Crude Expiry Day Bulletin</t>
  </si>
  <si>
    <t>TRADE/CN</t>
  </si>
  <si>
    <t>China preliminary trade data table</t>
  </si>
  <si>
    <t>O/CHINA4</t>
  </si>
  <si>
    <t>China products exports, details, monthly</t>
  </si>
  <si>
    <t>AGCRO</t>
  </si>
  <si>
    <t>O/CHINA2</t>
  </si>
  <si>
    <t>Argus Crude and Refinery Products Outlook</t>
  </si>
  <si>
    <t>China products imports / exports, monthly</t>
  </si>
  <si>
    <t>O/CHINA3</t>
  </si>
  <si>
    <t>AGCRU</t>
  </si>
  <si>
    <t>China products imports, details, monthly</t>
  </si>
  <si>
    <t>Argus Crude</t>
  </si>
  <si>
    <t>O/CNREFINE</t>
  </si>
  <si>
    <t>China refinery shutdowns and runs</t>
  </si>
  <si>
    <t>AGCTP</t>
  </si>
  <si>
    <t>Argus Coal Transportation</t>
  </si>
  <si>
    <t>SOF/CN</t>
  </si>
  <si>
    <t>China softs imports / exports table - monthly</t>
  </si>
  <si>
    <t>AGFFB</t>
  </si>
  <si>
    <t>SOY/CN</t>
  </si>
  <si>
    <t>Argus Fertilizer Brazil (English)</t>
  </si>
  <si>
    <t>China soybean report (Chinese)</t>
  </si>
  <si>
    <t>ISU/CN</t>
  </si>
  <si>
    <t>AGFFP</t>
  </si>
  <si>
    <t>China Stock New Issue Calendar (Chinese)</t>
  </si>
  <si>
    <t>Argus Fertilizer Brazil (Portuguese)</t>
  </si>
  <si>
    <t>.SS</t>
  </si>
  <si>
    <t>China stocks</t>
  </si>
  <si>
    <t>.SSCN</t>
  </si>
  <si>
    <t>China stocks (Chinese)</t>
  </si>
  <si>
    <t>AGFNA</t>
  </si>
  <si>
    <t>Argus North American Fertilizer</t>
  </si>
  <si>
    <t>EPOLL/CN</t>
  </si>
  <si>
    <t>China stocks and some data pages</t>
  </si>
  <si>
    <t>AGFND</t>
  </si>
  <si>
    <t>Argus Fundamentals</t>
  </si>
  <si>
    <t>CNY/</t>
  </si>
  <si>
    <t>China Yuan</t>
  </si>
  <si>
    <t>AGFOF</t>
  </si>
  <si>
    <t>Argus Free of Fees content</t>
  </si>
  <si>
    <t>DIR/CN</t>
  </si>
  <si>
    <t>Chinese directory (Chinese)</t>
  </si>
  <si>
    <t>AGFRE</t>
  </si>
  <si>
    <t>O/CNPOWER</t>
  </si>
  <si>
    <t>Argus Freight</t>
  </si>
  <si>
    <t>Chinese electricity output stats; reservoir levels</t>
  </si>
  <si>
    <t>CN/HOMES</t>
  </si>
  <si>
    <t>AGJET</t>
  </si>
  <si>
    <t>Chinese house prices poll</t>
  </si>
  <si>
    <t>Argus Jet Fuel</t>
  </si>
  <si>
    <t>BANNER/CN</t>
  </si>
  <si>
    <t>Chinese news headlines reports</t>
  </si>
  <si>
    <t>AGLNG</t>
  </si>
  <si>
    <t>Argus Global LNG</t>
  </si>
  <si>
    <t>O/CNTRADE</t>
  </si>
  <si>
    <t>Chinese oil company imports / exports</t>
  </si>
  <si>
    <t>AGLPG</t>
  </si>
  <si>
    <t>O/CNDEMAND</t>
  </si>
  <si>
    <t>Chinese oil demand</t>
  </si>
  <si>
    <t>7953</t>
  </si>
  <si>
    <t>ZAR/CN</t>
  </si>
  <si>
    <t>Chinese translated copy of daily South African Rand market report</t>
  </si>
  <si>
    <t>Argus International LPG</t>
  </si>
  <si>
    <t>PC/CN</t>
  </si>
  <si>
    <t>Chinese translation of carbon emission and trading stories</t>
  </si>
  <si>
    <t>AGMAR</t>
  </si>
  <si>
    <t>IEA/CN</t>
  </si>
  <si>
    <t>Chinese translation on IEA monthly report</t>
  </si>
  <si>
    <t>Argus Marine Fuel</t>
  </si>
  <si>
    <t>OPEC/CN</t>
  </si>
  <si>
    <t>AGMCC</t>
  </si>
  <si>
    <t>Chinese translation on OPEC monthly supply/demand report</t>
  </si>
  <si>
    <t>Argus McCloskey's Coal Price Index Report</t>
  </si>
  <si>
    <t>e.g., PGA|PGF - News that have code PGA
or PGF</t>
  </si>
  <si>
    <t>USDA/CN</t>
  </si>
  <si>
    <t>AGMEX</t>
  </si>
  <si>
    <t>Chinese translation on USDA export/inspection report</t>
  </si>
  <si>
    <t>Argus Mexico Fuel Markets</t>
  </si>
  <si>
    <t>CN/</t>
  </si>
  <si>
    <t>AGMKT</t>
  </si>
  <si>
    <t>Chinese yuan money market report</t>
  </si>
  <si>
    <t>Argus Global Markets</t>
  </si>
  <si>
    <t>RE/CHIP</t>
  </si>
  <si>
    <t>Chip Makers Tables (Korean)</t>
  </si>
  <si>
    <t>AGNPK</t>
  </si>
  <si>
    <t>Argus NPKs</t>
  </si>
  <si>
    <t>HUGHES/</t>
  </si>
  <si>
    <t>Chris Hughes' columns</t>
  </si>
  <si>
    <t>AGRAB</t>
  </si>
  <si>
    <t>BEDDOR/</t>
  </si>
  <si>
    <t>Argus Rail Business</t>
  </si>
  <si>
    <t>Christopher Beddor's columns</t>
  </si>
  <si>
    <t>AGSEA</t>
  </si>
  <si>
    <t>THOMPSON/</t>
  </si>
  <si>
    <t>Argus Seaborne Thermal Coal Outlook</t>
  </si>
  <si>
    <t>Christopher Thompson's columns</t>
  </si>
  <si>
    <t>AUINT/CN</t>
  </si>
  <si>
    <t>Chronology - Australian rate changes (Chinese)</t>
  </si>
  <si>
    <t>AGUAS</t>
  </si>
  <si>
    <t>Argus Americas Asphalt</t>
  </si>
  <si>
    <t>EUINT/CN</t>
  </si>
  <si>
    <t>Chronology - ECB interest rate changes (Chinese)</t>
  </si>
  <si>
    <t>ALENG</t>
  </si>
  <si>
    <t>USINT/CN</t>
  </si>
  <si>
    <t>Argus Latin America Energy Report</t>
  </si>
  <si>
    <t>Chronology - FED funds rate changes (Chinese)</t>
  </si>
  <si>
    <t>CHINT/CN</t>
  </si>
  <si>
    <t>ALMKT</t>
  </si>
  <si>
    <t>Chronology - Swiss National Bank rate changes (Chinese)</t>
  </si>
  <si>
    <t>e.g. (?=.*B:)(?=.*1649) - News that have Prefix B: 
and Value 1649</t>
  </si>
  <si>
    <t>Argus Latin Markets</t>
  </si>
  <si>
    <t>REF/CIS</t>
  </si>
  <si>
    <t>CIS refinery outages, maintenance</t>
  </si>
  <si>
    <t>AMEGI</t>
  </si>
  <si>
    <t>MARQUES/</t>
  </si>
  <si>
    <t>Argus Middle Eastern Gulf and Indian Ocean Products</t>
  </si>
  <si>
    <t>Clara Ferreira-Marques' columns</t>
  </si>
  <si>
    <t>FED/CLVLD</t>
  </si>
  <si>
    <t>AMMN</t>
  </si>
  <si>
    <t>Cleveland FED median CPI</t>
  </si>
  <si>
    <t>Asian Metal Market News</t>
  </si>
  <si>
    <t>VOL/CMEX</t>
  </si>
  <si>
    <t>CME / IMM / IOM interest totals</t>
  </si>
  <si>
    <t>AMMS</t>
  </si>
  <si>
    <t>LIV/SNAP</t>
  </si>
  <si>
    <t>CME Cattle / Hogs Morning Markets Snapshot</t>
  </si>
  <si>
    <t>Asian Metal Market Statistics</t>
  </si>
  <si>
    <t>Examples</t>
  </si>
  <si>
    <t>ANP</t>
  </si>
  <si>
    <t>CAT/</t>
  </si>
  <si>
    <t>nRTV4jnN6G</t>
  </si>
  <si>
    <t>CME Cattle Report</t>
  </si>
  <si>
    <t>Algemeen Nederlands Persbureau</t>
  </si>
  <si>
    <t>CME/VOLS</t>
  </si>
  <si>
    <t>CME Estimated Volumes for Livestock &amp; Lumber</t>
  </si>
  <si>
    <t>ANPN</t>
  </si>
  <si>
    <t>RCNBC</t>
  </si>
  <si>
    <t>CME/LEAN</t>
  </si>
  <si>
    <t>CME Lean Hogs Index / Pork Belly Weighted Average</t>
  </si>
  <si>
    <t>Reuters Insider - CBS, Viacom warn merger to cause job losses, hint potential deals ahead: Alex Sherman</t>
  </si>
  <si>
    <t>CAT/S</t>
  </si>
  <si>
    <t>N/A</t>
  </si>
  <si>
    <t>CME live cattle delivery notices</t>
  </si>
  <si>
    <t>APAE</t>
  </si>
  <si>
    <t>en</t>
  </si>
  <si>
    <t>Austria Presse Agentur- Euro adhoc</t>
  </si>
  <si>
    <t>CNBC</t>
  </si>
  <si>
    <t>TIM/VOL</t>
  </si>
  <si>
    <t>CME Lumber Futures</t>
  </si>
  <si>
    <t>APAF</t>
  </si>
  <si>
    <t>Austria Presse Agentur - Finance</t>
  </si>
  <si>
    <t>APAG</t>
  </si>
  <si>
    <t>Platts News Service - APAG Marketscan</t>
  </si>
  <si>
    <t>M:{1Q1,1QD}</t>
  </si>
  <si>
    <t>ARARE</t>
  </si>
  <si>
    <t>Argus Metals International</t>
  </si>
  <si>
    <t>LUM/C</t>
  </si>
  <si>
    <t>CME Lumber Report</t>
  </si>
  <si>
    <t>ARBN</t>
  </si>
  <si>
    <t>US/EFJ</t>
  </si>
  <si>
    <t>Arabic Business News Service</t>
  </si>
  <si>
    <t>CME Nikkei Futures and ADR (Japanese)</t>
  </si>
  <si>
    <t>ARBO</t>
  </si>
  <si>
    <t>Argus Benzene Outlook</t>
  </si>
  <si>
    <t>ARCAS</t>
  </si>
  <si>
    <t>Argus Caspian Markets (Russian)</t>
  </si>
  <si>
    <t>ARCOA</t>
  </si>
  <si>
    <t>Argus Russian Coal</t>
  </si>
  <si>
    <t>COC/D</t>
  </si>
  <si>
    <t>Cocoa delivery notices</t>
  </si>
  <si>
    <t>ARDCR</t>
  </si>
  <si>
    <t>COC/POLL</t>
  </si>
  <si>
    <t>Argus Russian Domestic Crude</t>
  </si>
  <si>
    <t>Cocoa price forecast poll</t>
  </si>
  <si>
    <t>ARENG</t>
  </si>
  <si>
    <t>COF/POLL</t>
  </si>
  <si>
    <t>Coffee price forecast poll</t>
  </si>
  <si>
    <t>CO/INT</t>
  </si>
  <si>
    <t>Colombia interest rate outlook poll</t>
  </si>
  <si>
    <t>Argus FSU Energy</t>
  </si>
  <si>
    <t>COF/CO</t>
  </si>
  <si>
    <t>Colombian Coffee</t>
  </si>
  <si>
    <t>AREXN</t>
  </si>
  <si>
    <t>DEALTALK/</t>
  </si>
  <si>
    <t>Column about takeovers &amp; capital raisings</t>
  </si>
  <si>
    <t>Argus Russian Crude Exports</t>
  </si>
  <si>
    <t>ARFFE</t>
  </si>
  <si>
    <t>MCGEEVER/</t>
  </si>
  <si>
    <t>Argus Fertilizer Europe</t>
  </si>
  <si>
    <t>Column by Jamie McGeever, a financial markets columnist</t>
  </si>
  <si>
    <t>ARFOL</t>
  </si>
  <si>
    <t>CN/OCN</t>
  </si>
  <si>
    <t>Argus Russian Fuel Oil</t>
  </si>
  <si>
    <t>Column for China bond market (Chinese)</t>
  </si>
  <si>
    <t>ARGEN</t>
  </si>
  <si>
    <t>RE/COLUMN</t>
  </si>
  <si>
    <t>Columns from economists &amp; market specialists (Korean)</t>
  </si>
  <si>
    <t>Argus Russian Generation Fuels and Power</t>
  </si>
  <si>
    <t>.42380</t>
  </si>
  <si>
    <t>ARHAN</t>
  </si>
  <si>
    <t>Combined ABS bookrunners</t>
  </si>
  <si>
    <t>Argus Handel</t>
  </si>
  <si>
    <t>.42381</t>
  </si>
  <si>
    <t>Combined ABS lead managers</t>
  </si>
  <si>
    <t>ARLPG</t>
  </si>
  <si>
    <t>Argus Russian LPG and Condensate</t>
  </si>
  <si>
    <t>CEE/</t>
  </si>
  <si>
    <t>Combined Central and Eastern Europe foreign exchange and bonds report</t>
  </si>
  <si>
    <t>ARMFO</t>
  </si>
  <si>
    <t>.42331</t>
  </si>
  <si>
    <t>Argus Marine Fuels Outlook</t>
  </si>
  <si>
    <t>Combined Debt bookrunners</t>
  </si>
  <si>
    <t>.42325</t>
  </si>
  <si>
    <t>Combined Eurobond issuance bookrunners</t>
  </si>
  <si>
    <t>ARMOF</t>
  </si>
  <si>
    <t>Argus Russian Motor Fuels</t>
  </si>
  <si>
    <t>COP/XJ</t>
  </si>
  <si>
    <t>COMEX Copper Report (Japanese)</t>
  </si>
  <si>
    <t>ARMPO</t>
  </si>
  <si>
    <t>Argus Monthly Phosphates Outlook</t>
  </si>
  <si>
    <t>CME/STXHG</t>
  </si>
  <si>
    <t>COMEX Copper Warehouse Statistics</t>
  </si>
  <si>
    <t>ARMSO</t>
  </si>
  <si>
    <t>MET/XD</t>
  </si>
  <si>
    <t>Argus Monthly Sulphur Outlook</t>
  </si>
  <si>
    <t>COMEX delivery</t>
  </si>
  <si>
    <t>GOL/XJ</t>
  </si>
  <si>
    <t>ARMTB</t>
  </si>
  <si>
    <t>COMEX Gold Futures (Japanese)</t>
  </si>
  <si>
    <t>Argus Petrochemicals (Russian)</t>
  </si>
  <si>
    <t>GOL/XTH</t>
  </si>
  <si>
    <t>ARNS</t>
  </si>
  <si>
    <t>COMEX gold futures (Thai)</t>
  </si>
  <si>
    <t>Arabic News Service</t>
  </si>
  <si>
    <t>CME/STXGC</t>
  </si>
  <si>
    <t>ARNTR</t>
  </si>
  <si>
    <t>COMEX Gold Warehouse Statistics</t>
  </si>
  <si>
    <t>Argus Russian Nefte Transport (Russian)</t>
  </si>
  <si>
    <t>COP/D</t>
  </si>
  <si>
    <t>COMEX High Grade Copper Delivery Notices</t>
  </si>
  <si>
    <t>AROO</t>
  </si>
  <si>
    <t>Argus Olefins Outlook</t>
  </si>
  <si>
    <t>CME/STXSI</t>
  </si>
  <si>
    <t>COMEX Silver Warehouse Statistics</t>
  </si>
  <si>
    <t>AROUT</t>
  </si>
  <si>
    <t>TOP/COM</t>
  </si>
  <si>
    <t>Argus LPG Outlook</t>
  </si>
  <si>
    <t>Commentary</t>
  </si>
  <si>
    <t>COM/BRIEF</t>
  </si>
  <si>
    <t>ARPAN</t>
  </si>
  <si>
    <t>Commodities Newsletter</t>
  </si>
  <si>
    <t>Argus Russian Nefte Panorama</t>
  </si>
  <si>
    <t>CONS/II</t>
  </si>
  <si>
    <t>Consensus IT earnings calendar (Italian)</t>
  </si>
  <si>
    <t>ARPRD</t>
  </si>
  <si>
    <t>AU/ECICN</t>
  </si>
  <si>
    <t>Argus Russian Products Exports</t>
  </si>
  <si>
    <t>Consensus of Australian economic forecasts (Chinese)</t>
  </si>
  <si>
    <t>ARSA</t>
  </si>
  <si>
    <t>LOOK/COP</t>
  </si>
  <si>
    <t>Argus Sulphuric Acid</t>
  </si>
  <si>
    <t>Copenhagen summit run-up and coverage</t>
  </si>
  <si>
    <t>CFTC/COPCN</t>
  </si>
  <si>
    <t>ARTPT</t>
  </si>
  <si>
    <t>Copper poistions reported to CFTC - Table</t>
  </si>
  <si>
    <t>Argus Russian Nefte Transport</t>
  </si>
  <si>
    <t>RE/RES</t>
  </si>
  <si>
    <t>Corporate results (Korean)</t>
  </si>
  <si>
    <t>ARTXO</t>
  </si>
  <si>
    <t>Argus Toluene and Xylenes Outlook</t>
  </si>
  <si>
    <t>.423901</t>
  </si>
  <si>
    <t>Credit Default Swap Market</t>
  </si>
  <si>
    <t>HRCPI/</t>
  </si>
  <si>
    <t>ARUMF</t>
  </si>
  <si>
    <t>Croatia CPI (Inflation)</t>
  </si>
  <si>
    <t>Argus Ukrainian Motor Fuels</t>
  </si>
  <si>
    <t>HRRES/</t>
  </si>
  <si>
    <t>Croatia currency reserves - Monthly</t>
  </si>
  <si>
    <t>ARURO</t>
  </si>
  <si>
    <t>Argus Monthly Urea Outlook</t>
  </si>
  <si>
    <t>HRCUR/</t>
  </si>
  <si>
    <t>Croatia current account figures</t>
  </si>
  <si>
    <t>ASFED</t>
  </si>
  <si>
    <t>HRGDP/</t>
  </si>
  <si>
    <t>Argus Steel Feedstocks data</t>
  </si>
  <si>
    <t>Croatia GDP growth</t>
  </si>
  <si>
    <t>HRIND/</t>
  </si>
  <si>
    <t>ASX</t>
  </si>
  <si>
    <t>Croatia industrial output - Monthly</t>
  </si>
  <si>
    <t>Australian Stock Exchange - ASX</t>
  </si>
  <si>
    <t>HRTRD/</t>
  </si>
  <si>
    <t>Croatia merchandise trade</t>
  </si>
  <si>
    <t>ASXD</t>
  </si>
  <si>
    <t>HRMON/</t>
  </si>
  <si>
    <t>Australia Stock Exchange Delayed News Service</t>
  </si>
  <si>
    <t>Croatia money supply - Monthly</t>
  </si>
  <si>
    <t>HRPPI/</t>
  </si>
  <si>
    <t>ASXH</t>
  </si>
  <si>
    <t>Croatia producer price index - Monthly</t>
  </si>
  <si>
    <t>Australian Stock Exchange RT Headlines News Service (3rd Party)</t>
  </si>
  <si>
    <t>HRRET/</t>
  </si>
  <si>
    <t>Croatia retail sales - Monthly</t>
  </si>
  <si>
    <t>ASXN</t>
  </si>
  <si>
    <t>HRJOB/</t>
  </si>
  <si>
    <t>Croatia unemployment rate - Monthly</t>
  </si>
  <si>
    <t>ATCO</t>
  </si>
  <si>
    <t>OSP/O</t>
  </si>
  <si>
    <t>Crude contract term prices, worldwide</t>
  </si>
  <si>
    <t>Austrian Corporate Announcements</t>
  </si>
  <si>
    <t>RE/CRU</t>
  </si>
  <si>
    <t>ATRA</t>
  </si>
  <si>
    <t>Crude Oil Market Report (Korean)</t>
  </si>
  <si>
    <t>Antara Newswires Service</t>
  </si>
  <si>
    <t>O/POLL</t>
  </si>
  <si>
    <t>Crude oil price outlook poll</t>
  </si>
  <si>
    <t>AUCOD</t>
  </si>
  <si>
    <t>Argus Coal Daily</t>
  </si>
  <si>
    <t>COF/NJ</t>
  </si>
  <si>
    <t>CSCE Coffee Report (Japanese)</t>
  </si>
  <si>
    <t>AUCRU</t>
  </si>
  <si>
    <t>SUG/NTH</t>
  </si>
  <si>
    <t>CSCE sugar (Thai)</t>
  </si>
  <si>
    <t>Argus Americas Crude</t>
  </si>
  <si>
    <t>CWB/POOL</t>
  </si>
  <si>
    <t>CWB Pro</t>
  </si>
  <si>
    <t>AUELC</t>
  </si>
  <si>
    <t>CNB/INT</t>
  </si>
  <si>
    <t>Argus US Electricity</t>
  </si>
  <si>
    <t>Czech central bank interest rate outlook poll</t>
  </si>
  <si>
    <t>CZK/POLL</t>
  </si>
  <si>
    <t>Czech crown FX outlook poll</t>
  </si>
  <si>
    <t>AUETH</t>
  </si>
  <si>
    <t>Argus Americas Biofuels</t>
  </si>
  <si>
    <t>ECI/CZ</t>
  </si>
  <si>
    <t>Czech economic outlook poll</t>
  </si>
  <si>
    <t>CZ/INT</t>
  </si>
  <si>
    <t>AUF</t>
  </si>
  <si>
    <t>Czech interest rate poll</t>
  </si>
  <si>
    <t>Australian Domestic Financial News Service</t>
  </si>
  <si>
    <t>WATCH/CZ</t>
  </si>
  <si>
    <t>Czech Republic factors to watch</t>
  </si>
  <si>
    <t>AUNAT</t>
  </si>
  <si>
    <t>Argus Natural Gas Americas</t>
  </si>
  <si>
    <t>ISLF/BRIEF</t>
  </si>
  <si>
    <t>Daily &amp; Weekly Islamic Market Briefings</t>
  </si>
  <si>
    <t>AUNGL</t>
  </si>
  <si>
    <t>.TOCN</t>
  </si>
  <si>
    <t>Daily Canadian stocks closing reports (Chinese)</t>
  </si>
  <si>
    <t>Argus NGL Americas</t>
  </si>
  <si>
    <t>SOF/LCN</t>
  </si>
  <si>
    <t>AUP</t>
  </si>
  <si>
    <t>Daily Chinese translation on London/NY soft market</t>
  </si>
  <si>
    <t>AAP &amp; Reuters Financial News</t>
  </si>
  <si>
    <t>CHAT/CN</t>
  </si>
  <si>
    <t>AUPRD</t>
  </si>
  <si>
    <t>Daily Chinese translation on Market Chatter:Corporate finance press digest</t>
  </si>
  <si>
    <t>Argus US Products</t>
  </si>
  <si>
    <t>OIL/BRIEF</t>
  </si>
  <si>
    <t>Daily energy market brief</t>
  </si>
  <si>
    <t>AUPTR</t>
  </si>
  <si>
    <t>Argus Petroleum Transportation North America</t>
  </si>
  <si>
    <t>CBOT/FUNDS</t>
  </si>
  <si>
    <t>Daily fund activity in CBOT grain futures</t>
  </si>
  <si>
    <t>AWLPG</t>
  </si>
  <si>
    <t>Argus LPG World</t>
  </si>
  <si>
    <t>BUYSELL/</t>
  </si>
  <si>
    <t>Daily Investment Column</t>
  </si>
  <si>
    <t>AWP</t>
  </si>
  <si>
    <t>AWP Swiss News Service</t>
  </si>
  <si>
    <t>AWPI</t>
  </si>
  <si>
    <t>AWP off trading floor news</t>
  </si>
  <si>
    <t>BBN</t>
  </si>
  <si>
    <t>Bond Buyer</t>
  </si>
  <si>
    <t>BECO</t>
  </si>
  <si>
    <t>Belgian Corporate Announcements</t>
  </si>
  <si>
    <t>BEQN</t>
  </si>
  <si>
    <t>beQuoted News</t>
  </si>
  <si>
    <t>nL2N25B17Z</t>
  </si>
  <si>
    <t>BER</t>
  </si>
  <si>
    <t>Bernama News Service</t>
  </si>
  <si>
    <t>C, D, E, M, O, T, U, MTL, GRO, SOF, OIL</t>
  </si>
  <si>
    <t>BHBS</t>
  </si>
  <si>
    <t>WRAPUP 1 -China warns it could quell Hong Kong protesters; Trump urges Xi to meet them</t>
  </si>
  <si>
    <t>Bahrain Bourse</t>
  </si>
  <si>
    <t>1300, .N</t>
  </si>
  <si>
    <t>RTRS</t>
  </si>
  <si>
    <t>BIA</t>
  </si>
  <si>
    <t>Borsa Italia</t>
  </si>
  <si>
    <t>S:{0027.HK}</t>
  </si>
  <si>
    <t>BIVN</t>
  </si>
  <si>
    <t>B:{1266,1283,1648, 211}</t>
  </si>
  <si>
    <t>Biva News (Mexico)</t>
  </si>
  <si>
    <t>BIZW</t>
  </si>
  <si>
    <t>Kyodo Japanese News Biz Wave News</t>
  </si>
  <si>
    <t>BKWLD</t>
  </si>
  <si>
    <t>Platts Bunker Prices and News</t>
  </si>
  <si>
    <t>BL</t>
  </si>
  <si>
    <t>Belgian Domestic News Service</t>
  </si>
  <si>
    <t>BMVN</t>
  </si>
  <si>
    <t>Mexico Stock Exchange</t>
  </si>
  <si>
    <t>BNM</t>
  </si>
  <si>
    <t>Bank Negara Malaysia</t>
  </si>
  <si>
    <t>BOJN</t>
  </si>
  <si>
    <t>Bank of Japan News</t>
  </si>
  <si>
    <t>BRS</t>
  </si>
  <si>
    <t>Brazilian Domestic News Service - Portuguese</t>
  </si>
  <si>
    <t>IRONORE/</t>
  </si>
  <si>
    <t>BSE</t>
  </si>
  <si>
    <t>Bombay Stock Exchange</t>
  </si>
  <si>
    <t>Daily iron ore market report</t>
  </si>
  <si>
    <t>BSEA</t>
  </si>
  <si>
    <t>Bombay Stock Exchange Announcement</t>
  </si>
  <si>
    <t>DEALS/</t>
  </si>
  <si>
    <t>BSEN</t>
  </si>
  <si>
    <t>Daily M&amp;A deals</t>
  </si>
  <si>
    <t>Bombay Stock Exchange News Service</t>
  </si>
  <si>
    <t>O/ME</t>
  </si>
  <si>
    <t>BSES</t>
  </si>
  <si>
    <t>Daily market snapshot - M East crude oil futures trading</t>
  </si>
  <si>
    <t>Bombay Stock Exchange Shareholding Pattern</t>
  </si>
  <si>
    <t>MEALS/E</t>
  </si>
  <si>
    <t>BSW</t>
  </si>
  <si>
    <t>Daily Meals and Feeds Pricing</t>
  </si>
  <si>
    <t>Business Wire News Service</t>
  </si>
  <si>
    <t>MMT/</t>
  </si>
  <si>
    <t>Daily money markets reports</t>
  </si>
  <si>
    <t>BTA</t>
  </si>
  <si>
    <t>Dow Jones Nieuwdienst Web: A feed</t>
  </si>
  <si>
    <t>PAN/SA</t>
  </si>
  <si>
    <t>Daily news panorama from Reuters in Brazil  (Portuguese)</t>
  </si>
  <si>
    <t>BTB</t>
  </si>
  <si>
    <t>Dow Jones Nieuwsdienst Advanced: B Feed</t>
  </si>
  <si>
    <t>FXNEWS/CN</t>
  </si>
  <si>
    <t>Daily realtime forex news reports (Chinese)</t>
  </si>
  <si>
    <t>BTN</t>
  </si>
  <si>
    <t>Dow Jones Nieuwsdienst Professional</t>
  </si>
  <si>
    <t>.KSCN</t>
  </si>
  <si>
    <t>Daily South korean stocks report (Chinese)</t>
  </si>
  <si>
    <t>BUZ</t>
  </si>
  <si>
    <t>Buzz News Service</t>
  </si>
  <si>
    <t>RUB/ASCN</t>
  </si>
  <si>
    <t>Daily TOCOM rubber futures (Chinese)</t>
  </si>
  <si>
    <t>BVSPC</t>
  </si>
  <si>
    <t>DA/PRO</t>
  </si>
  <si>
    <t>Bovespa - Companies</t>
  </si>
  <si>
    <t>Danish Analysts' Econ Indicator Fcasts (Danish)</t>
  </si>
  <si>
    <t>BVSPI</t>
  </si>
  <si>
    <t>DA/OBL</t>
  </si>
  <si>
    <t>Bovespa - Indices</t>
  </si>
  <si>
    <t>Danish Bond Market Report (Danish)</t>
  </si>
  <si>
    <t>BVSPO</t>
  </si>
  <si>
    <t>DA/POL</t>
  </si>
  <si>
    <t>Bovespa - Operations</t>
  </si>
  <si>
    <t>Danish Election Polls (Danish)</t>
  </si>
  <si>
    <t>BVSPS</t>
  </si>
  <si>
    <t>DA/AKT</t>
  </si>
  <si>
    <t>Danish Stock Market Report (Danish)</t>
  </si>
  <si>
    <t>Bovespa - Institutional</t>
  </si>
  <si>
    <t>BX</t>
  </si>
  <si>
    <t>AFANA/</t>
  </si>
  <si>
    <t>Dasha Afanasieva's columns</t>
  </si>
  <si>
    <t>Bulgarian Domestic News Service - English</t>
  </si>
  <si>
    <t>DAVOSTV/</t>
  </si>
  <si>
    <t>BXB</t>
  </si>
  <si>
    <t>Davos Insider - Daily</t>
  </si>
  <si>
    <t>Bulgarian Domestic News Service - Cyrillic</t>
  </si>
  <si>
    <t>.42314</t>
  </si>
  <si>
    <t>Debt Special Features / Topics</t>
  </si>
  <si>
    <t>C</t>
  </si>
  <si>
    <t>ISL/DIARY</t>
  </si>
  <si>
    <t>Commodities International News Service</t>
  </si>
  <si>
    <t>Diary - Islamic finance events</t>
  </si>
  <si>
    <t>GUN/</t>
  </si>
  <si>
    <t>CAN</t>
  </si>
  <si>
    <t>Diary (daily) (Turkish)</t>
  </si>
  <si>
    <t>Canadian Domestic News Service</t>
  </si>
  <si>
    <t>RE/DIARY</t>
  </si>
  <si>
    <t>Diary (Korean)</t>
  </si>
  <si>
    <t>CBLC</t>
  </si>
  <si>
    <t>Bovespa - CBLC news agency</t>
  </si>
  <si>
    <t>HV/AT</t>
  </si>
  <si>
    <t>Diary AGM dates (German)</t>
  </si>
  <si>
    <t>CCHS</t>
  </si>
  <si>
    <t>BR/DIARY</t>
  </si>
  <si>
    <t>Informa Chinawatch (Simplified)</t>
  </si>
  <si>
    <t>Diary Brazil</t>
  </si>
  <si>
    <t>CA/DIARYB</t>
  </si>
  <si>
    <t>CCHW</t>
  </si>
  <si>
    <t>Diary Canada Monthly Events</t>
  </si>
  <si>
    <t>Informa Global Markets ChinaWatch</t>
  </si>
  <si>
    <t>CEE/EQUITY</t>
  </si>
  <si>
    <t>CCN</t>
  </si>
  <si>
    <t>Diary Central and European corporate events</t>
  </si>
  <si>
    <t>MarketWire Canadian Corporate News</t>
  </si>
  <si>
    <t>CN/DIARYCN</t>
  </si>
  <si>
    <t>Diary China (Chinese)</t>
  </si>
  <si>
    <t>CDS</t>
  </si>
  <si>
    <t>Chinese Domestic News Service</t>
  </si>
  <si>
    <t>CN/DBTCN</t>
  </si>
  <si>
    <t>Diary China bond issuance activity (Chinese)</t>
  </si>
  <si>
    <t>CDWI</t>
  </si>
  <si>
    <t>Informa Global Markets Derivatives Watch</t>
  </si>
  <si>
    <t>D/DIARY</t>
  </si>
  <si>
    <t>Diary debt</t>
  </si>
  <si>
    <t>CGMW</t>
  </si>
  <si>
    <t>MCM Chinese Global Market Watch</t>
  </si>
  <si>
    <t>D/DIARYCN</t>
  </si>
  <si>
    <t>Diary debt auctions (Chinese)</t>
  </si>
  <si>
    <t>EAF/DIARY</t>
  </si>
  <si>
    <t>CHCO</t>
  </si>
  <si>
    <t>Diary East Africa</t>
  </si>
  <si>
    <t>Swiss Corporate Announcements</t>
  </si>
  <si>
    <t>M/DIARY</t>
  </si>
  <si>
    <t>Diary economic events</t>
  </si>
  <si>
    <t>CIF</t>
  </si>
  <si>
    <t>Chinese Infotimes News Service</t>
  </si>
  <si>
    <t>CEN/EMRG</t>
  </si>
  <si>
    <t>Diary emerging central banks</t>
  </si>
  <si>
    <t>CIFS</t>
  </si>
  <si>
    <t>EMRG/DIARY</t>
  </si>
  <si>
    <t>Infotimes (Simplified)</t>
  </si>
  <si>
    <t>Diary emerging markets economic events</t>
  </si>
  <si>
    <t>CJEX</t>
  </si>
  <si>
    <t>O/DIARY</t>
  </si>
  <si>
    <t>Diary Energy Markets</t>
  </si>
  <si>
    <t>Canjex StockWatch News</t>
  </si>
  <si>
    <t>EU/ECICN</t>
  </si>
  <si>
    <t>CLN</t>
  </si>
  <si>
    <t>Diary EU economic indicators (Chinese)</t>
  </si>
  <si>
    <t>Chinese Language News Service</t>
  </si>
  <si>
    <t>REF/E</t>
  </si>
  <si>
    <t>CMN</t>
  </si>
  <si>
    <t>Diary Eur / Med / Afr Refinery Maintenance Schedule</t>
  </si>
  <si>
    <t>China Money Domestic News Service</t>
  </si>
  <si>
    <t>EURO/DJSTX</t>
  </si>
  <si>
    <t>Diary Euro DJSTOXX 600 corporate events</t>
  </si>
  <si>
    <t>CMW</t>
  </si>
  <si>
    <t>Chinese MNI Main Wire</t>
  </si>
  <si>
    <t>ECB/DIARY</t>
  </si>
  <si>
    <t>Diary European central bank</t>
  </si>
  <si>
    <t>FED/DIARY</t>
  </si>
  <si>
    <t>CNR</t>
  </si>
  <si>
    <t>Diary Federal Reserve</t>
  </si>
  <si>
    <t>Corporate Announcements - Global</t>
  </si>
  <si>
    <t>CN/IPO</t>
  </si>
  <si>
    <t>Diary for China IPO Pipeline</t>
  </si>
  <si>
    <t>POL/DIARY</t>
  </si>
  <si>
    <t>Diary General and Political News</t>
  </si>
  <si>
    <t>CNRA</t>
  </si>
  <si>
    <t>Asia Corporate Announcements - English</t>
  </si>
  <si>
    <t>GEG/DIARY</t>
  </si>
  <si>
    <t>Diary general and political news (German)</t>
  </si>
  <si>
    <t>GRA/DIARYJ</t>
  </si>
  <si>
    <t>CNRE</t>
  </si>
  <si>
    <t>Diary Genex Grains (Japanese)</t>
  </si>
  <si>
    <t>Corporate Announcements - Europe</t>
  </si>
  <si>
    <t>MTL/DIARYJ</t>
  </si>
  <si>
    <t>Diary Genex Metals (Japanese)</t>
  </si>
  <si>
    <t>CNW</t>
  </si>
  <si>
    <t>Canada Newswire News Service</t>
  </si>
  <si>
    <t>GER/DIARY</t>
  </si>
  <si>
    <t>Diary Germany (German)</t>
  </si>
  <si>
    <t>CQT</t>
  </si>
  <si>
    <t>ENV/DIARY</t>
  </si>
  <si>
    <t>Congressional Quarterly Transcripts</t>
  </si>
  <si>
    <t>Diary global environment</t>
  </si>
  <si>
    <t>HK/DIARYCN</t>
  </si>
  <si>
    <t>CRFA</t>
  </si>
  <si>
    <t>Diary HK (Chinese)</t>
  </si>
  <si>
    <t>Commodities Research and Forecasting Agriculture Market Articles</t>
  </si>
  <si>
    <t>HK/IPO</t>
  </si>
  <si>
    <t>Diary HK IPOs</t>
  </si>
  <si>
    <t>CRFBM</t>
  </si>
  <si>
    <t>Commodities Research and Forecasting Base Metals Articles</t>
  </si>
  <si>
    <t>HK/IPOCN</t>
  </si>
  <si>
    <t>Diary HK IPOs (Chinese)</t>
  </si>
  <si>
    <t>CRFC</t>
  </si>
  <si>
    <t>IN/DIARY</t>
  </si>
  <si>
    <t>Diary India</t>
  </si>
  <si>
    <t>Commodities Research and Forecasting Carbon Market Articles</t>
  </si>
  <si>
    <t>ID/DIARY</t>
  </si>
  <si>
    <t>Diary Indonesia</t>
  </si>
  <si>
    <t>CRFEG</t>
  </si>
  <si>
    <t>Commodities Research and Forecasting European Gas Market Articles</t>
  </si>
  <si>
    <t>IT/DIARY</t>
  </si>
  <si>
    <t>Diary Italy</t>
  </si>
  <si>
    <t>CRFEP</t>
  </si>
  <si>
    <t>IT/DIA</t>
  </si>
  <si>
    <t>Diary Italy (long-term)</t>
  </si>
  <si>
    <t>Commodities Research and Forecasting European Power Market Articles</t>
  </si>
  <si>
    <t>JPY/DIARY</t>
  </si>
  <si>
    <t>CRFIP</t>
  </si>
  <si>
    <t>Diary Japan (Japanese)</t>
  </si>
  <si>
    <t>Commodities Research and Forecasting International Power Market Articles</t>
  </si>
  <si>
    <t>CRFL</t>
  </si>
  <si>
    <t>Commodities Research and Forecasting LNG Market Articles</t>
  </si>
  <si>
    <t>JP/ECICN</t>
  </si>
  <si>
    <t>Diary Japan economic indicators (Chinese)</t>
  </si>
  <si>
    <t>CRFNG</t>
  </si>
  <si>
    <t>Commodities Research and Forecasting North American Gas Market Articles</t>
  </si>
  <si>
    <t>KEY/DIARY</t>
  </si>
  <si>
    <t>Diary key world financial events</t>
  </si>
  <si>
    <t>CRFNP</t>
  </si>
  <si>
    <t>LAT/DIARY</t>
  </si>
  <si>
    <t>Diary Latin America</t>
  </si>
  <si>
    <t>Commodities Research and Forecasting North American Power Market Articles</t>
  </si>
  <si>
    <t>CEN/CN</t>
  </si>
  <si>
    <t>Diary Major central bank meetings (Chinese)</t>
  </si>
  <si>
    <t>CRFO</t>
  </si>
  <si>
    <t>Commodities Research and Forecasting Oil Market Articles</t>
  </si>
  <si>
    <t>HOL/CN</t>
  </si>
  <si>
    <t>Diary major market holidays (Chinese)</t>
  </si>
  <si>
    <t>CRFPM</t>
  </si>
  <si>
    <t>Commodities Research and Forecasting Precious Metals Market Articles</t>
  </si>
  <si>
    <t>MTL/DIARY</t>
  </si>
  <si>
    <t>Diary metals</t>
  </si>
  <si>
    <t>CRFS</t>
  </si>
  <si>
    <t>MX/DIARY</t>
  </si>
  <si>
    <t>Commodities Research and Forecasting Shipping Market Articles</t>
  </si>
  <si>
    <t>Diary Mexico</t>
  </si>
  <si>
    <t>NL/DIARY</t>
  </si>
  <si>
    <t>CRUBA</t>
  </si>
  <si>
    <t>Diary Netherlands</t>
  </si>
  <si>
    <t>NO/DIA</t>
  </si>
  <si>
    <t>Diary Norway (Norwegian)</t>
  </si>
  <si>
    <t>NO/DIAR</t>
  </si>
  <si>
    <t>CRU Group Bauxite &amp; Alumina</t>
  </si>
  <si>
    <t>Diary Norwegian corporate events (Norwegian)</t>
  </si>
  <si>
    <t>OLY/DIARY</t>
  </si>
  <si>
    <t>Diary Olympic Games</t>
  </si>
  <si>
    <t>CRUBF</t>
  </si>
  <si>
    <t>CRU Group Bulk Ferroalloys</t>
  </si>
  <si>
    <t>PK/DIARY</t>
  </si>
  <si>
    <t>Diary Pakistan</t>
  </si>
  <si>
    <t>CRUS</t>
  </si>
  <si>
    <t>CRU Group Steel</t>
  </si>
  <si>
    <t>PT/DIARY</t>
  </si>
  <si>
    <t>Diary Portugal</t>
  </si>
  <si>
    <t>CRUSL</t>
  </si>
  <si>
    <t>CRU Group Steel Long Products</t>
  </si>
  <si>
    <t>DA/DIA</t>
  </si>
  <si>
    <t>Diary Reuters Finance (Danish)</t>
  </si>
  <si>
    <t>CRUSS</t>
  </si>
  <si>
    <t>SG/DIARY</t>
  </si>
  <si>
    <t>CRU Group Steel Sheet Products</t>
  </si>
  <si>
    <t>Diary Singapore</t>
  </si>
  <si>
    <t>CSCO</t>
  </si>
  <si>
    <t>ES/DIARY</t>
  </si>
  <si>
    <t>Diary Spain</t>
  </si>
  <si>
    <t>Czech Corporate Announcements</t>
  </si>
  <si>
    <t>ES/EQUITY</t>
  </si>
  <si>
    <t>CSH</t>
  </si>
  <si>
    <t>Diary Spanish Corporate Events</t>
  </si>
  <si>
    <t>Block Deal information from Shanghai Stock Exchange</t>
  </si>
  <si>
    <t>TW/DIARYCN</t>
  </si>
  <si>
    <t>Diary Taiwan (Chinese)</t>
  </si>
  <si>
    <t>CTPT</t>
  </si>
  <si>
    <t>Portuguese Corporate Treasury Domestic News Service</t>
  </si>
  <si>
    <t>TW/ECICN</t>
  </si>
  <si>
    <t>Diary Taiwan economic indicators (Chinese)</t>
  </si>
  <si>
    <t>CVMB</t>
  </si>
  <si>
    <t>TW/IPOCN</t>
  </si>
  <si>
    <t>Comissao de Valores Mobilares</t>
  </si>
  <si>
    <t>Diary Taiwan IPOs (Chinese)</t>
  </si>
  <si>
    <t>DIARY/AT</t>
  </si>
  <si>
    <t>CXG</t>
  </si>
  <si>
    <t>Diary Termine Oesterreich (German)</t>
  </si>
  <si>
    <t>Caixin English News Service</t>
  </si>
  <si>
    <t>M/DIARYCN</t>
  </si>
  <si>
    <t>Diary top economic events (Chinese)</t>
  </si>
  <si>
    <t>CZS</t>
  </si>
  <si>
    <t>Czech Domestic News Service</t>
  </si>
  <si>
    <t>MI/DIARYCN</t>
  </si>
  <si>
    <t>Diary top events for FX, debt markets (Chinese)</t>
  </si>
  <si>
    <t>NSEA/AM</t>
  </si>
  <si>
    <t>D</t>
  </si>
  <si>
    <t>Diary UK oilfield maintenance this year</t>
  </si>
  <si>
    <t>Debt International News Service</t>
  </si>
  <si>
    <t>US/DIARYCN</t>
  </si>
  <si>
    <t>Diary US (Chinese)</t>
  </si>
  <si>
    <t>DA</t>
  </si>
  <si>
    <t>Danish Domestic News Service</t>
  </si>
  <si>
    <t>US/RESFCN</t>
  </si>
  <si>
    <t>Diary US corporate earnings calendar (Chinese)</t>
  </si>
  <si>
    <t>DACO</t>
  </si>
  <si>
    <t>Danish Corporate Announcements</t>
  </si>
  <si>
    <t>US/ECICN</t>
  </si>
  <si>
    <t>Diary US economic indicators (Chinese)</t>
  </si>
  <si>
    <t>DBFM</t>
  </si>
  <si>
    <t>Dubai Financial Market (DFM)</t>
  </si>
  <si>
    <t>REF/US</t>
  </si>
  <si>
    <t>Diary US refinery shutdowns</t>
  </si>
  <si>
    <t>DBRS</t>
  </si>
  <si>
    <t>Dominion Bond Ratings Service</t>
  </si>
  <si>
    <t>WASH/DIARY</t>
  </si>
  <si>
    <t>Diary Washington</t>
  </si>
  <si>
    <t>DEN</t>
  </si>
  <si>
    <t>TAN/D</t>
  </si>
  <si>
    <t>Dow Jones Energy News Service</t>
  </si>
  <si>
    <t>Dirty tanker fixtures</t>
  </si>
  <si>
    <t>DER</t>
  </si>
  <si>
    <t>THB/TH</t>
  </si>
  <si>
    <t>Dollar/Baht report (Thai)</t>
  </si>
  <si>
    <t>Dow Jones Japanese-language News</t>
  </si>
  <si>
    <t>JP/BOP</t>
  </si>
  <si>
    <t>DFW</t>
  </si>
  <si>
    <t>Dom. stats / intl. balance of payment</t>
  </si>
  <si>
    <t>Platts Dry Freight Wire</t>
  </si>
  <si>
    <t>.42347</t>
  </si>
  <si>
    <t>Domestic ABS bookrunners</t>
  </si>
  <si>
    <t>DGR</t>
  </si>
  <si>
    <t>.42360</t>
  </si>
  <si>
    <t>Platts Daily Grains Report</t>
  </si>
  <si>
    <t>Domestic ABS underwriting amount</t>
  </si>
  <si>
    <t>DIA</t>
  </si>
  <si>
    <t>.42308</t>
  </si>
  <si>
    <t>Domestic bond issuance amounts</t>
  </si>
  <si>
    <t>Diary Background Information</t>
  </si>
  <si>
    <t>.42305</t>
  </si>
  <si>
    <t>Domestic bond issuance list</t>
  </si>
  <si>
    <t>DIRF</t>
  </si>
  <si>
    <t>Direkt News Funds Service</t>
  </si>
  <si>
    <t>.42329</t>
  </si>
  <si>
    <t>Domestic Debt bookrunners</t>
  </si>
  <si>
    <t>DIRS</t>
  </si>
  <si>
    <t>.42330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</si>
</sst>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0"/>
      <color rgb="FF000000"/>
      <name val="Arial"/>
    </font>
    <font>
      <b/>
      <i/>
      <sz val="11"/>
      <name val="Arial"/>
    </font>
    <font>
      <b/>
      <sz val="10"/>
      <name val="Arial"/>
    </font>
    <font>
      <b/>
      <sz val="10"/>
      <name val="Arial"/>
    </font>
    <font>
      <sz val="10"/>
      <name val="Arial"/>
    </font>
    <font>
      <sz val="10"/>
      <name val="Arial"/>
    </font>
    <font>
      <b/>
      <i/>
      <u/>
      <sz val="11"/>
      <color indexed="12"/>
      <name val="Arial"/>
    </font>
    <font>
      <u/>
      <sz val="11"/>
      <name val="Arial"/>
    </font>
    <font>
      <sz val="10"/>
      <color indexed="8"/>
      <name val="Arial"/>
    </font>
    <font>
      <strike/>
      <sz val="10"/>
      <name val="Arial"/>
    </font>
    <font>
      <sz val="10"/>
      <color indexed="10"/>
      <name val="Arial"/>
    </font>
    <font>
      <b/>
      <i/>
      <sz val="12"/>
      <name val="Arial"/>
    </font>
    <font>
      <b/>
      <sz val="12"/>
      <color indexed="9"/>
      <name val="Arial"/>
    </font>
    <font>
      <b/>
      <u/>
      <sz val="12"/>
      <color indexed="9"/>
      <name val="Arial"/>
    </font>
    <font>
      <sz val="12"/>
      <color indexed="8"/>
      <name val="Arial"/>
    </font>
    <font>
      <b/>
      <sz val="12"/>
      <name val="Arial"/>
    </font>
    <font>
      <u/>
      <sz val="10"/>
      <color theme="10"/>
      <name val="Arial"/>
    </font>
  </fonts>
  <fills count="4">
    <fill>
      <patternFill patternType="none"/>
    </fill>
    <fill>
      <patternFill patternType="gray125"/>
    </fill>
    <fill>
      <patternFill patternType="solid">
        <fgColor indexed="9"/>
        <bgColor indexed="9"/>
      </patternFill>
    </fill>
    <fill>
      <patternFill patternType="solid">
        <fgColor indexed="48"/>
        <bgColor indexed="48"/>
      </patternFill>
    </fill>
  </fills>
  <borders count="1">
    <border>
      <left/>
      <right/>
      <top/>
      <bottom/>
      <diagonal/>
    </border>
  </borders>
  <cellStyleXfs count="2">
    <xf numFmtId="0" fontId="0" fillId="0" borderId="0"/>
    <xf numFmtId="0" fontId="16" fillId="0" borderId="0" applyNumberFormat="0" applyFill="0" applyBorder="0" applyAlignment="0" applyProtection="0">
      <alignment vertical="top"/>
      <protection locked="0"/>
    </xf>
  </cellStyleXfs>
  <cellXfs count="42">
    <xf numFmtId="0" fontId="0" fillId="0" borderId="0" xfId="0" applyFont="1" applyAlignment="1"/>
    <xf numFmtId="0" fontId="1" fillId="0" borderId="0" xfId="0" applyFont="1" applyAlignment="1">
      <alignment vertical="center" wrapText="1"/>
    </xf>
    <xf numFmtId="0" fontId="2" fillId="0" borderId="0" xfId="0" applyFont="1" applyAlignment="1">
      <alignment horizontal="center"/>
    </xf>
    <xf numFmtId="0" fontId="2" fillId="0" borderId="0" xfId="0" applyFont="1" applyAlignment="1">
      <alignment horizontal="center" vertical="center"/>
    </xf>
    <xf numFmtId="0" fontId="2" fillId="0" borderId="0" xfId="0" applyFont="1"/>
    <xf numFmtId="49" fontId="3" fillId="0" borderId="0" xfId="0" applyNumberFormat="1" applyFont="1" applyAlignment="1">
      <alignment horizontal="center" vertical="center" wrapText="1"/>
    </xf>
    <xf numFmtId="0" fontId="4" fillId="0" borderId="0" xfId="0" applyFont="1" applyAlignment="1">
      <alignment horizontal="center"/>
    </xf>
    <xf numFmtId="0" fontId="4" fillId="0" borderId="0" xfId="0" applyFont="1" applyBorder="1" applyAlignment="1"/>
    <xf numFmtId="0" fontId="4" fillId="0" borderId="0" xfId="0" applyFont="1"/>
    <xf numFmtId="49" fontId="4" fillId="0" borderId="0" xfId="0" applyNumberFormat="1" applyFont="1" applyAlignment="1">
      <alignment horizontal="center"/>
    </xf>
    <xf numFmtId="49" fontId="4" fillId="0" borderId="0" xfId="0" applyNumberFormat="1" applyFont="1"/>
    <xf numFmtId="49" fontId="4" fillId="0" borderId="0" xfId="0" applyNumberFormat="1" applyFont="1" applyBorder="1" applyAlignment="1"/>
    <xf numFmtId="0" fontId="5" fillId="0" borderId="0" xfId="0" applyFont="1" applyAlignment="1">
      <alignment vertical="center" wrapText="1"/>
    </xf>
    <xf numFmtId="0" fontId="1" fillId="0" borderId="0" xfId="0" applyFont="1" applyAlignment="1">
      <alignment wrapText="1"/>
    </xf>
    <xf numFmtId="0" fontId="5" fillId="0" borderId="0" xfId="0" applyFont="1" applyAlignment="1">
      <alignment wrapText="1"/>
    </xf>
    <xf numFmtId="0" fontId="4" fillId="0" borderId="0" xfId="0" applyFont="1" applyAlignment="1">
      <alignment horizontal="left" wrapText="1"/>
    </xf>
    <xf numFmtId="0" fontId="6" fillId="0" borderId="0" xfId="0" applyFont="1" applyAlignment="1">
      <alignment vertical="center" wrapText="1"/>
    </xf>
    <xf numFmtId="0" fontId="4" fillId="0" borderId="0" xfId="0" applyFont="1" applyAlignment="1">
      <alignment horizontal="left" vertical="center" wrapText="1"/>
    </xf>
    <xf numFmtId="21" fontId="5" fillId="0" borderId="0" xfId="0" applyNumberFormat="1" applyFont="1" applyAlignment="1">
      <alignment wrapText="1"/>
    </xf>
    <xf numFmtId="0" fontId="7" fillId="0" borderId="0" xfId="0" applyFont="1" applyAlignment="1">
      <alignment wrapText="1"/>
    </xf>
    <xf numFmtId="0" fontId="5" fillId="0" borderId="0" xfId="0" applyFont="1" applyAlignment="1">
      <alignment horizontal="center"/>
    </xf>
    <xf numFmtId="49" fontId="3" fillId="0" borderId="0" xfId="0" applyNumberFormat="1" applyFont="1" applyAlignment="1">
      <alignment horizontal="center" wrapText="1"/>
    </xf>
    <xf numFmtId="0" fontId="3" fillId="0" borderId="0" xfId="0" applyFont="1" applyAlignment="1">
      <alignment horizontal="center"/>
    </xf>
    <xf numFmtId="0" fontId="4" fillId="0" borderId="0" xfId="0" applyFont="1" applyAlignment="1"/>
    <xf numFmtId="0" fontId="4" fillId="2" borderId="0" xfId="0" applyFont="1" applyFill="1" applyAlignment="1">
      <alignment horizontal="center"/>
    </xf>
    <xf numFmtId="0" fontId="5" fillId="2" borderId="0" xfId="0" applyFont="1" applyFill="1"/>
    <xf numFmtId="0" fontId="2" fillId="0" borderId="0" xfId="0" applyFont="1" applyAlignment="1">
      <alignment vertical="center"/>
    </xf>
    <xf numFmtId="0" fontId="2" fillId="0" borderId="0" xfId="0" applyFont="1" applyAlignment="1"/>
    <xf numFmtId="0" fontId="5" fillId="0" borderId="0" xfId="0" applyFont="1" applyAlignment="1">
      <alignment vertical="center"/>
    </xf>
    <xf numFmtId="0" fontId="5" fillId="0" borderId="0" xfId="0" applyFont="1" applyAlignment="1"/>
    <xf numFmtId="0" fontId="4" fillId="0" borderId="0" xfId="0" applyFont="1" applyAlignment="1">
      <alignment vertical="center"/>
    </xf>
    <xf numFmtId="0" fontId="5" fillId="2" borderId="0" xfId="0" applyFont="1" applyFill="1" applyAlignment="1">
      <alignment vertical="center"/>
    </xf>
    <xf numFmtId="0" fontId="8" fillId="2" borderId="0" xfId="0" applyFont="1" applyFill="1" applyAlignment="1">
      <alignment horizontal="left"/>
    </xf>
    <xf numFmtId="0" fontId="5" fillId="0" borderId="0" xfId="0" applyFont="1" applyAlignment="1">
      <alignment horizontal="left" vertical="center"/>
    </xf>
    <xf numFmtId="0" fontId="8" fillId="2" borderId="0" xfId="0" applyFont="1" applyFill="1" applyAlignment="1">
      <alignment horizontal="left" vertical="center"/>
    </xf>
    <xf numFmtId="0" fontId="4" fillId="0" borderId="0" xfId="0" applyFont="1" applyBorder="1"/>
    <xf numFmtId="0" fontId="9" fillId="0" borderId="0" xfId="0" applyFont="1" applyAlignment="1">
      <alignment horizontal="center"/>
    </xf>
    <xf numFmtId="0" fontId="11" fillId="0" borderId="0" xfId="0" applyFont="1" applyAlignment="1">
      <alignment vertical="center" wrapText="1"/>
    </xf>
    <xf numFmtId="0" fontId="12" fillId="3" borderId="0" xfId="0" applyFont="1" applyFill="1" applyAlignment="1">
      <alignment wrapText="1"/>
    </xf>
    <xf numFmtId="0" fontId="13" fillId="3" borderId="0" xfId="1" applyFont="1" applyFill="1" applyAlignment="1" applyProtection="1">
      <alignment wrapText="1"/>
    </xf>
    <xf numFmtId="0" fontId="14" fillId="0" borderId="0" xfId="0" applyFont="1" applyAlignment="1"/>
    <xf numFmtId="0" fontId="15" fillId="0" borderId="0" xfId="0" applyFont="1" applyAlignment="1">
      <alignment wrapText="1"/>
    </xf>
  </cellXfs>
  <cellStyles count="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0</xdr:colOff>
      <xdr:row>4</xdr:row>
      <xdr:rowOff>0</xdr:rowOff>
    </xdr:from>
    <xdr:to>
      <xdr:col>10</xdr:col>
      <xdr:colOff>361950</xdr:colOff>
      <xdr:row>5</xdr:row>
      <xdr:rowOff>190500</xdr:rowOff>
    </xdr:to>
    <xdr:sp macro="" textlink="">
      <xdr:nvSpPr>
        <xdr:cNvPr id="3" name="WordArt 18">
          <a:extLst>
            <a:ext uri="{FF2B5EF4-FFF2-40B4-BE49-F238E27FC236}">
              <a16:creationId xmlns:a16="http://schemas.microsoft.com/office/drawing/2014/main" id="{F993211B-7DC7-4F93-84B1-78178678019E}"/>
            </a:ext>
          </a:extLst>
        </xdr:cNvPr>
        <xdr:cNvSpPr>
          <a:spLocks noChangeArrowheads="1" noChangeShapeType="1" noTextEdit="1"/>
        </xdr:cNvSpPr>
      </xdr:nvSpPr>
      <xdr:spPr bwMode="auto">
        <a:xfrm rot="-814226">
          <a:off x="10448925" y="2324100"/>
          <a:ext cx="8924925" cy="514350"/>
        </a:xfrm>
        <a:prstGeom prst="rect">
          <a:avLst/>
        </a:prstGeom>
      </xdr:spPr>
      <xdr:txBody>
        <a:bodyPr wrap="none" fromWordArt="1">
          <a:prstTxWarp prst="textPlain">
            <a:avLst>
              <a:gd name="adj" fmla="val 50000"/>
            </a:avLst>
          </a:prstTxWarp>
        </a:bodyPr>
        <a:lstStyle/>
        <a:p>
          <a:pPr algn="ctr" rtl="0"/>
          <a:r>
            <a:rPr lang="en-CA" sz="3600" kern="10" spc="0">
              <a:ln w="9525">
                <a:solidFill>
                  <a:srgbClr val="808080"/>
                </a:solidFill>
                <a:prstDash val="sysDot"/>
                <a:round/>
                <a:headEnd/>
                <a:tailEnd/>
              </a:ln>
              <a:solidFill>
                <a:srgbClr val="FFFFFF">
                  <a:alpha val="0"/>
                </a:srgbClr>
              </a:solidFill>
              <a:effectLst/>
              <a:latin typeface="Arial Black"/>
            </a:rPr>
            <a:t>DayTradeTheWorld-InternalUseOnly</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12</xdr:row>
      <xdr:rowOff>0</xdr:rowOff>
    </xdr:from>
    <xdr:to>
      <xdr:col>7</xdr:col>
      <xdr:colOff>561975</xdr:colOff>
      <xdr:row>14</xdr:row>
      <xdr:rowOff>114300</xdr:rowOff>
    </xdr:to>
    <xdr:sp macro="" textlink="">
      <xdr:nvSpPr>
        <xdr:cNvPr id="2" name="WordArt 18">
          <a:extLst>
            <a:ext uri="{FF2B5EF4-FFF2-40B4-BE49-F238E27FC236}">
              <a16:creationId xmlns:a16="http://schemas.microsoft.com/office/drawing/2014/main" id="{8239370E-E94A-4B16-8ED3-FCF989019622}"/>
            </a:ext>
          </a:extLst>
        </xdr:cNvPr>
        <xdr:cNvSpPr>
          <a:spLocks noChangeArrowheads="1" noChangeShapeType="1" noTextEdit="1"/>
        </xdr:cNvSpPr>
      </xdr:nvSpPr>
      <xdr:spPr bwMode="auto">
        <a:xfrm rot="-814226">
          <a:off x="0" y="2400300"/>
          <a:ext cx="8924925" cy="514350"/>
        </a:xfrm>
        <a:prstGeom prst="rect">
          <a:avLst/>
        </a:prstGeom>
      </xdr:spPr>
      <xdr:txBody>
        <a:bodyPr wrap="none" fromWordArt="1">
          <a:prstTxWarp prst="textPlain">
            <a:avLst>
              <a:gd name="adj" fmla="val 50000"/>
            </a:avLst>
          </a:prstTxWarp>
        </a:bodyPr>
        <a:lstStyle/>
        <a:p>
          <a:pPr algn="ctr" rtl="0"/>
          <a:r>
            <a:rPr lang="en-CA" sz="3600" kern="10" spc="0">
              <a:ln w="9525">
                <a:solidFill>
                  <a:srgbClr val="808080"/>
                </a:solidFill>
                <a:prstDash val="sysDot"/>
                <a:round/>
                <a:headEnd/>
                <a:tailEnd/>
              </a:ln>
              <a:solidFill>
                <a:srgbClr val="FFFFFF">
                  <a:alpha val="0"/>
                </a:srgbClr>
              </a:solidFill>
              <a:effectLst/>
              <a:latin typeface="Arial Black"/>
            </a:rPr>
            <a:t>DayTradeTheWorld-InternalUseOnly</a:t>
          </a:r>
        </a:p>
      </xdr:txBody>
    </xdr:sp>
    <xdr:clientData/>
  </xdr:twoCellAnchor>
  <xdr:twoCellAnchor>
    <xdr:from>
      <xdr:col>0</xdr:col>
      <xdr:colOff>0</xdr:colOff>
      <xdr:row>53</xdr:row>
      <xdr:rowOff>0</xdr:rowOff>
    </xdr:from>
    <xdr:to>
      <xdr:col>7</xdr:col>
      <xdr:colOff>561975</xdr:colOff>
      <xdr:row>55</xdr:row>
      <xdr:rowOff>114300</xdr:rowOff>
    </xdr:to>
    <xdr:sp macro="" textlink="">
      <xdr:nvSpPr>
        <xdr:cNvPr id="3" name="WordArt 18">
          <a:extLst>
            <a:ext uri="{FF2B5EF4-FFF2-40B4-BE49-F238E27FC236}">
              <a16:creationId xmlns:a16="http://schemas.microsoft.com/office/drawing/2014/main" id="{B7EE7072-6013-485B-8258-74C528E482B6}"/>
            </a:ext>
          </a:extLst>
        </xdr:cNvPr>
        <xdr:cNvSpPr>
          <a:spLocks noChangeArrowheads="1" noChangeShapeType="1" noTextEdit="1"/>
        </xdr:cNvSpPr>
      </xdr:nvSpPr>
      <xdr:spPr bwMode="auto">
        <a:xfrm rot="-814226">
          <a:off x="0" y="10601325"/>
          <a:ext cx="8924925" cy="514350"/>
        </a:xfrm>
        <a:prstGeom prst="rect">
          <a:avLst/>
        </a:prstGeom>
      </xdr:spPr>
      <xdr:txBody>
        <a:bodyPr wrap="none" fromWordArt="1">
          <a:prstTxWarp prst="textPlain">
            <a:avLst>
              <a:gd name="adj" fmla="val 50000"/>
            </a:avLst>
          </a:prstTxWarp>
        </a:bodyPr>
        <a:lstStyle/>
        <a:p>
          <a:pPr algn="ctr" rtl="0"/>
          <a:r>
            <a:rPr lang="en-CA" sz="3600" kern="10" spc="0">
              <a:ln w="9525">
                <a:solidFill>
                  <a:srgbClr val="808080"/>
                </a:solidFill>
                <a:prstDash val="sysDot"/>
                <a:round/>
                <a:headEnd/>
                <a:tailEnd/>
              </a:ln>
              <a:solidFill>
                <a:srgbClr val="FFFFFF">
                  <a:alpha val="0"/>
                </a:srgbClr>
              </a:solidFill>
              <a:effectLst/>
              <a:latin typeface="Arial Black"/>
            </a:rPr>
            <a:t>DayTradeTheWorld-InternalUseOnly</a:t>
          </a:r>
        </a:p>
      </xdr:txBody>
    </xdr:sp>
    <xdr:clientData/>
  </xdr:twoCellAnchor>
  <xdr:twoCellAnchor>
    <xdr:from>
      <xdr:col>0</xdr:col>
      <xdr:colOff>0</xdr:colOff>
      <xdr:row>95</xdr:row>
      <xdr:rowOff>0</xdr:rowOff>
    </xdr:from>
    <xdr:to>
      <xdr:col>7</xdr:col>
      <xdr:colOff>561975</xdr:colOff>
      <xdr:row>97</xdr:row>
      <xdr:rowOff>114300</xdr:rowOff>
    </xdr:to>
    <xdr:sp macro="" textlink="">
      <xdr:nvSpPr>
        <xdr:cNvPr id="4" name="WordArt 18">
          <a:extLst>
            <a:ext uri="{FF2B5EF4-FFF2-40B4-BE49-F238E27FC236}">
              <a16:creationId xmlns:a16="http://schemas.microsoft.com/office/drawing/2014/main" id="{28F83C27-C92E-4E1D-BB61-DB412F5DF195}"/>
            </a:ext>
          </a:extLst>
        </xdr:cNvPr>
        <xdr:cNvSpPr>
          <a:spLocks noChangeArrowheads="1" noChangeShapeType="1" noTextEdit="1"/>
        </xdr:cNvSpPr>
      </xdr:nvSpPr>
      <xdr:spPr bwMode="auto">
        <a:xfrm rot="-814226">
          <a:off x="0" y="19002375"/>
          <a:ext cx="8924925" cy="514350"/>
        </a:xfrm>
        <a:prstGeom prst="rect">
          <a:avLst/>
        </a:prstGeom>
      </xdr:spPr>
      <xdr:txBody>
        <a:bodyPr wrap="none" fromWordArt="1">
          <a:prstTxWarp prst="textPlain">
            <a:avLst>
              <a:gd name="adj" fmla="val 50000"/>
            </a:avLst>
          </a:prstTxWarp>
        </a:bodyPr>
        <a:lstStyle/>
        <a:p>
          <a:pPr algn="ctr" rtl="0"/>
          <a:r>
            <a:rPr lang="en-CA" sz="3600" kern="10" spc="0">
              <a:ln w="9525">
                <a:solidFill>
                  <a:srgbClr val="808080"/>
                </a:solidFill>
                <a:prstDash val="sysDot"/>
                <a:round/>
                <a:headEnd/>
                <a:tailEnd/>
              </a:ln>
              <a:solidFill>
                <a:srgbClr val="FFFFFF">
                  <a:alpha val="0"/>
                </a:srgbClr>
              </a:solidFill>
              <a:effectLst/>
              <a:latin typeface="Arial Black"/>
            </a:rPr>
            <a:t>DayTradeTheWorld-InternalUseOnly</a:t>
          </a:r>
        </a:p>
      </xdr:txBody>
    </xdr:sp>
    <xdr:clientData/>
  </xdr:twoCellAnchor>
  <xdr:twoCellAnchor>
    <xdr:from>
      <xdr:col>0</xdr:col>
      <xdr:colOff>0</xdr:colOff>
      <xdr:row>140</xdr:row>
      <xdr:rowOff>0</xdr:rowOff>
    </xdr:from>
    <xdr:to>
      <xdr:col>7</xdr:col>
      <xdr:colOff>561975</xdr:colOff>
      <xdr:row>142</xdr:row>
      <xdr:rowOff>114300</xdr:rowOff>
    </xdr:to>
    <xdr:sp macro="" textlink="">
      <xdr:nvSpPr>
        <xdr:cNvPr id="5" name="WordArt 18">
          <a:extLst>
            <a:ext uri="{FF2B5EF4-FFF2-40B4-BE49-F238E27FC236}">
              <a16:creationId xmlns:a16="http://schemas.microsoft.com/office/drawing/2014/main" id="{EBB50F58-334F-4C2C-8D9C-EF48E95C773B}"/>
            </a:ext>
          </a:extLst>
        </xdr:cNvPr>
        <xdr:cNvSpPr>
          <a:spLocks noChangeArrowheads="1" noChangeShapeType="1" noTextEdit="1"/>
        </xdr:cNvSpPr>
      </xdr:nvSpPr>
      <xdr:spPr bwMode="auto">
        <a:xfrm rot="-814226">
          <a:off x="0" y="28003500"/>
          <a:ext cx="8924925" cy="514350"/>
        </a:xfrm>
        <a:prstGeom prst="rect">
          <a:avLst/>
        </a:prstGeom>
      </xdr:spPr>
      <xdr:txBody>
        <a:bodyPr wrap="none" fromWordArt="1">
          <a:prstTxWarp prst="textPlain">
            <a:avLst>
              <a:gd name="adj" fmla="val 50000"/>
            </a:avLst>
          </a:prstTxWarp>
        </a:bodyPr>
        <a:lstStyle/>
        <a:p>
          <a:pPr algn="ctr" rtl="0"/>
          <a:r>
            <a:rPr lang="en-CA" sz="3600" kern="10" spc="0">
              <a:ln w="9525">
                <a:solidFill>
                  <a:srgbClr val="808080"/>
                </a:solidFill>
                <a:prstDash val="sysDot"/>
                <a:round/>
                <a:headEnd/>
                <a:tailEnd/>
              </a:ln>
              <a:solidFill>
                <a:srgbClr val="FFFFFF">
                  <a:alpha val="0"/>
                </a:srgbClr>
              </a:solidFill>
              <a:effectLst/>
              <a:latin typeface="Arial Black"/>
            </a:rPr>
            <a:t>DayTradeTheWorld-InternalUseOnly</a:t>
          </a:r>
        </a:p>
      </xdr:txBody>
    </xdr:sp>
    <xdr:clientData/>
  </xdr:twoCellAnchor>
  <xdr:twoCellAnchor>
    <xdr:from>
      <xdr:col>0</xdr:col>
      <xdr:colOff>0</xdr:colOff>
      <xdr:row>182</xdr:row>
      <xdr:rowOff>0</xdr:rowOff>
    </xdr:from>
    <xdr:to>
      <xdr:col>7</xdr:col>
      <xdr:colOff>561975</xdr:colOff>
      <xdr:row>184</xdr:row>
      <xdr:rowOff>114300</xdr:rowOff>
    </xdr:to>
    <xdr:sp macro="" textlink="">
      <xdr:nvSpPr>
        <xdr:cNvPr id="6" name="WordArt 18">
          <a:extLst>
            <a:ext uri="{FF2B5EF4-FFF2-40B4-BE49-F238E27FC236}">
              <a16:creationId xmlns:a16="http://schemas.microsoft.com/office/drawing/2014/main" id="{6456EE48-0122-4688-B186-15218BE77885}"/>
            </a:ext>
          </a:extLst>
        </xdr:cNvPr>
        <xdr:cNvSpPr>
          <a:spLocks noChangeArrowheads="1" noChangeShapeType="1" noTextEdit="1"/>
        </xdr:cNvSpPr>
      </xdr:nvSpPr>
      <xdr:spPr bwMode="auto">
        <a:xfrm rot="-814226">
          <a:off x="0" y="36404550"/>
          <a:ext cx="8924925" cy="514350"/>
        </a:xfrm>
        <a:prstGeom prst="rect">
          <a:avLst/>
        </a:prstGeom>
      </xdr:spPr>
      <xdr:txBody>
        <a:bodyPr wrap="none" fromWordArt="1">
          <a:prstTxWarp prst="textPlain">
            <a:avLst>
              <a:gd name="adj" fmla="val 50000"/>
            </a:avLst>
          </a:prstTxWarp>
        </a:bodyPr>
        <a:lstStyle/>
        <a:p>
          <a:pPr algn="ctr" rtl="0"/>
          <a:r>
            <a:rPr lang="en-CA" sz="3600" kern="10" spc="0">
              <a:ln w="9525">
                <a:solidFill>
                  <a:srgbClr val="808080"/>
                </a:solidFill>
                <a:prstDash val="sysDot"/>
                <a:round/>
                <a:headEnd/>
                <a:tailEnd/>
              </a:ln>
              <a:solidFill>
                <a:srgbClr val="FFFFFF">
                  <a:alpha val="0"/>
                </a:srgbClr>
              </a:solidFill>
              <a:effectLst/>
              <a:latin typeface="Arial Black"/>
            </a:rPr>
            <a:t>DayTradeTheWorld-InternalUseOnly</a:t>
          </a:r>
        </a:p>
      </xdr:txBody>
    </xdr:sp>
    <xdr:clientData/>
  </xdr:twoCellAnchor>
  <xdr:twoCellAnchor>
    <xdr:from>
      <xdr:col>0</xdr:col>
      <xdr:colOff>0</xdr:colOff>
      <xdr:row>227</xdr:row>
      <xdr:rowOff>0</xdr:rowOff>
    </xdr:from>
    <xdr:to>
      <xdr:col>7</xdr:col>
      <xdr:colOff>561975</xdr:colOff>
      <xdr:row>229</xdr:row>
      <xdr:rowOff>114300</xdr:rowOff>
    </xdr:to>
    <xdr:sp macro="" textlink="">
      <xdr:nvSpPr>
        <xdr:cNvPr id="7" name="WordArt 18">
          <a:extLst>
            <a:ext uri="{FF2B5EF4-FFF2-40B4-BE49-F238E27FC236}">
              <a16:creationId xmlns:a16="http://schemas.microsoft.com/office/drawing/2014/main" id="{D88467C6-B523-4150-BA56-29C02E350ECE}"/>
            </a:ext>
          </a:extLst>
        </xdr:cNvPr>
        <xdr:cNvSpPr>
          <a:spLocks noChangeArrowheads="1" noChangeShapeType="1" noTextEdit="1"/>
        </xdr:cNvSpPr>
      </xdr:nvSpPr>
      <xdr:spPr bwMode="auto">
        <a:xfrm rot="-814226">
          <a:off x="0" y="45405675"/>
          <a:ext cx="8924925" cy="514350"/>
        </a:xfrm>
        <a:prstGeom prst="rect">
          <a:avLst/>
        </a:prstGeom>
      </xdr:spPr>
      <xdr:txBody>
        <a:bodyPr wrap="none" fromWordArt="1">
          <a:prstTxWarp prst="textPlain">
            <a:avLst>
              <a:gd name="adj" fmla="val 50000"/>
            </a:avLst>
          </a:prstTxWarp>
        </a:bodyPr>
        <a:lstStyle/>
        <a:p>
          <a:pPr algn="ctr" rtl="0"/>
          <a:r>
            <a:rPr lang="en-CA" sz="3600" kern="10" spc="0">
              <a:ln w="9525">
                <a:solidFill>
                  <a:srgbClr val="808080"/>
                </a:solidFill>
                <a:prstDash val="sysDot"/>
                <a:round/>
                <a:headEnd/>
                <a:tailEnd/>
              </a:ln>
              <a:solidFill>
                <a:srgbClr val="FFFFFF">
                  <a:alpha val="0"/>
                </a:srgbClr>
              </a:solidFill>
              <a:effectLst/>
              <a:latin typeface="Arial Black"/>
            </a:rPr>
            <a:t>DayTradeTheWorld-InternalUseOnly</a:t>
          </a:r>
        </a:p>
      </xdr:txBody>
    </xdr:sp>
    <xdr:clientData/>
  </xdr:twoCellAnchor>
  <xdr:twoCellAnchor>
    <xdr:from>
      <xdr:col>0</xdr:col>
      <xdr:colOff>0</xdr:colOff>
      <xdr:row>272</xdr:row>
      <xdr:rowOff>0</xdr:rowOff>
    </xdr:from>
    <xdr:to>
      <xdr:col>7</xdr:col>
      <xdr:colOff>561975</xdr:colOff>
      <xdr:row>274</xdr:row>
      <xdr:rowOff>114300</xdr:rowOff>
    </xdr:to>
    <xdr:sp macro="" textlink="">
      <xdr:nvSpPr>
        <xdr:cNvPr id="8" name="WordArt 18">
          <a:extLst>
            <a:ext uri="{FF2B5EF4-FFF2-40B4-BE49-F238E27FC236}">
              <a16:creationId xmlns:a16="http://schemas.microsoft.com/office/drawing/2014/main" id="{D072DD04-45B5-4A6F-9E8E-6FC23B111F04}"/>
            </a:ext>
          </a:extLst>
        </xdr:cNvPr>
        <xdr:cNvSpPr>
          <a:spLocks noChangeArrowheads="1" noChangeShapeType="1" noTextEdit="1"/>
        </xdr:cNvSpPr>
      </xdr:nvSpPr>
      <xdr:spPr bwMode="auto">
        <a:xfrm rot="-814226">
          <a:off x="0" y="54406800"/>
          <a:ext cx="8924925" cy="514350"/>
        </a:xfrm>
        <a:prstGeom prst="rect">
          <a:avLst/>
        </a:prstGeom>
      </xdr:spPr>
      <xdr:txBody>
        <a:bodyPr wrap="none" fromWordArt="1">
          <a:prstTxWarp prst="textPlain">
            <a:avLst>
              <a:gd name="adj" fmla="val 50000"/>
            </a:avLst>
          </a:prstTxWarp>
        </a:bodyPr>
        <a:lstStyle/>
        <a:p>
          <a:pPr algn="ctr" rtl="0"/>
          <a:r>
            <a:rPr lang="en-CA" sz="3600" kern="10" spc="0">
              <a:ln w="9525">
                <a:solidFill>
                  <a:srgbClr val="808080"/>
                </a:solidFill>
                <a:prstDash val="sysDot"/>
                <a:round/>
                <a:headEnd/>
                <a:tailEnd/>
              </a:ln>
              <a:solidFill>
                <a:srgbClr val="FFFFFF">
                  <a:alpha val="0"/>
                </a:srgbClr>
              </a:solidFill>
              <a:effectLst/>
              <a:latin typeface="Arial Black"/>
            </a:rPr>
            <a:t>DayTradeTheWorld-InternalUseOnly</a:t>
          </a:r>
        </a:p>
      </xdr:txBody>
    </xdr:sp>
    <xdr:clientData/>
  </xdr:twoCellAnchor>
  <xdr:twoCellAnchor>
    <xdr:from>
      <xdr:col>0</xdr:col>
      <xdr:colOff>0</xdr:colOff>
      <xdr:row>311</xdr:row>
      <xdr:rowOff>0</xdr:rowOff>
    </xdr:from>
    <xdr:to>
      <xdr:col>7</xdr:col>
      <xdr:colOff>561975</xdr:colOff>
      <xdr:row>313</xdr:row>
      <xdr:rowOff>114300</xdr:rowOff>
    </xdr:to>
    <xdr:sp macro="" textlink="">
      <xdr:nvSpPr>
        <xdr:cNvPr id="9" name="WordArt 18">
          <a:extLst>
            <a:ext uri="{FF2B5EF4-FFF2-40B4-BE49-F238E27FC236}">
              <a16:creationId xmlns:a16="http://schemas.microsoft.com/office/drawing/2014/main" id="{A400ADF6-91A0-451F-B54F-015E79D1A869}"/>
            </a:ext>
          </a:extLst>
        </xdr:cNvPr>
        <xdr:cNvSpPr>
          <a:spLocks noChangeArrowheads="1" noChangeShapeType="1" noTextEdit="1"/>
        </xdr:cNvSpPr>
      </xdr:nvSpPr>
      <xdr:spPr bwMode="auto">
        <a:xfrm rot="-814226">
          <a:off x="0" y="62207775"/>
          <a:ext cx="8924925" cy="514350"/>
        </a:xfrm>
        <a:prstGeom prst="rect">
          <a:avLst/>
        </a:prstGeom>
      </xdr:spPr>
      <xdr:txBody>
        <a:bodyPr wrap="none" fromWordArt="1">
          <a:prstTxWarp prst="textPlain">
            <a:avLst>
              <a:gd name="adj" fmla="val 50000"/>
            </a:avLst>
          </a:prstTxWarp>
        </a:bodyPr>
        <a:lstStyle/>
        <a:p>
          <a:pPr algn="ctr" rtl="0"/>
          <a:r>
            <a:rPr lang="en-CA" sz="3600" kern="10" spc="0">
              <a:ln w="9525">
                <a:solidFill>
                  <a:srgbClr val="808080"/>
                </a:solidFill>
                <a:prstDash val="sysDot"/>
                <a:round/>
                <a:headEnd/>
                <a:tailEnd/>
              </a:ln>
              <a:solidFill>
                <a:srgbClr val="FFFFFF">
                  <a:alpha val="0"/>
                </a:srgbClr>
              </a:solidFill>
              <a:effectLst/>
              <a:latin typeface="Arial Black"/>
            </a:rPr>
            <a:t>DayTradeTheWorld-InternalUseOnly</a:t>
          </a:r>
        </a:p>
      </xdr:txBody>
    </xdr:sp>
    <xdr:clientData/>
  </xdr:twoCellAnchor>
  <xdr:twoCellAnchor>
    <xdr:from>
      <xdr:col>0</xdr:col>
      <xdr:colOff>0</xdr:colOff>
      <xdr:row>353</xdr:row>
      <xdr:rowOff>0</xdr:rowOff>
    </xdr:from>
    <xdr:to>
      <xdr:col>7</xdr:col>
      <xdr:colOff>561975</xdr:colOff>
      <xdr:row>355</xdr:row>
      <xdr:rowOff>114300</xdr:rowOff>
    </xdr:to>
    <xdr:sp macro="" textlink="">
      <xdr:nvSpPr>
        <xdr:cNvPr id="10" name="WordArt 18">
          <a:extLst>
            <a:ext uri="{FF2B5EF4-FFF2-40B4-BE49-F238E27FC236}">
              <a16:creationId xmlns:a16="http://schemas.microsoft.com/office/drawing/2014/main" id="{C81B6DF7-CC5D-4405-AF95-46CBAEBE4C34}"/>
            </a:ext>
          </a:extLst>
        </xdr:cNvPr>
        <xdr:cNvSpPr>
          <a:spLocks noChangeArrowheads="1" noChangeShapeType="1" noTextEdit="1"/>
        </xdr:cNvSpPr>
      </xdr:nvSpPr>
      <xdr:spPr bwMode="auto">
        <a:xfrm rot="-814226">
          <a:off x="0" y="70608825"/>
          <a:ext cx="8924925" cy="514350"/>
        </a:xfrm>
        <a:prstGeom prst="rect">
          <a:avLst/>
        </a:prstGeom>
      </xdr:spPr>
      <xdr:txBody>
        <a:bodyPr wrap="none" fromWordArt="1">
          <a:prstTxWarp prst="textPlain">
            <a:avLst>
              <a:gd name="adj" fmla="val 50000"/>
            </a:avLst>
          </a:prstTxWarp>
        </a:bodyPr>
        <a:lstStyle/>
        <a:p>
          <a:pPr algn="ctr" rtl="0"/>
          <a:r>
            <a:rPr lang="en-CA" sz="3600" kern="10" spc="0">
              <a:ln w="9525">
                <a:solidFill>
                  <a:srgbClr val="808080"/>
                </a:solidFill>
                <a:prstDash val="sysDot"/>
                <a:round/>
                <a:headEnd/>
                <a:tailEnd/>
              </a:ln>
              <a:solidFill>
                <a:srgbClr val="FFFFFF">
                  <a:alpha val="0"/>
                </a:srgbClr>
              </a:solidFill>
              <a:effectLst/>
              <a:latin typeface="Arial Black"/>
            </a:rPr>
            <a:t>DayTradeTheWorld-InternalUseOnly</a:t>
          </a:r>
        </a:p>
      </xdr:txBody>
    </xdr:sp>
    <xdr:clientData/>
  </xdr:twoCellAnchor>
  <xdr:twoCellAnchor>
    <xdr:from>
      <xdr:col>0</xdr:col>
      <xdr:colOff>0</xdr:colOff>
      <xdr:row>398</xdr:row>
      <xdr:rowOff>0</xdr:rowOff>
    </xdr:from>
    <xdr:to>
      <xdr:col>7</xdr:col>
      <xdr:colOff>561975</xdr:colOff>
      <xdr:row>400</xdr:row>
      <xdr:rowOff>114300</xdr:rowOff>
    </xdr:to>
    <xdr:sp macro="" textlink="">
      <xdr:nvSpPr>
        <xdr:cNvPr id="11" name="WordArt 18">
          <a:extLst>
            <a:ext uri="{FF2B5EF4-FFF2-40B4-BE49-F238E27FC236}">
              <a16:creationId xmlns:a16="http://schemas.microsoft.com/office/drawing/2014/main" id="{71BE5751-9C1E-42F5-8787-F8E87E9099FB}"/>
            </a:ext>
          </a:extLst>
        </xdr:cNvPr>
        <xdr:cNvSpPr>
          <a:spLocks noChangeArrowheads="1" noChangeShapeType="1" noTextEdit="1"/>
        </xdr:cNvSpPr>
      </xdr:nvSpPr>
      <xdr:spPr bwMode="auto">
        <a:xfrm rot="-814226">
          <a:off x="0" y="79609950"/>
          <a:ext cx="8924925" cy="514350"/>
        </a:xfrm>
        <a:prstGeom prst="rect">
          <a:avLst/>
        </a:prstGeom>
      </xdr:spPr>
      <xdr:txBody>
        <a:bodyPr wrap="none" fromWordArt="1">
          <a:prstTxWarp prst="textPlain">
            <a:avLst>
              <a:gd name="adj" fmla="val 50000"/>
            </a:avLst>
          </a:prstTxWarp>
        </a:bodyPr>
        <a:lstStyle/>
        <a:p>
          <a:pPr algn="ctr" rtl="0"/>
          <a:r>
            <a:rPr lang="en-CA" sz="3600" kern="10" spc="0">
              <a:ln w="9525">
                <a:solidFill>
                  <a:srgbClr val="808080"/>
                </a:solidFill>
                <a:prstDash val="sysDot"/>
                <a:round/>
                <a:headEnd/>
                <a:tailEnd/>
              </a:ln>
              <a:solidFill>
                <a:srgbClr val="FFFFFF">
                  <a:alpha val="0"/>
                </a:srgbClr>
              </a:solidFill>
              <a:effectLst/>
              <a:latin typeface="Arial Black"/>
            </a:rPr>
            <a:t>DayTradeTheWorld-InternalUseOnly</a:t>
          </a:r>
        </a:p>
      </xdr:txBody>
    </xdr:sp>
    <xdr:clientData/>
  </xdr:twoCellAnchor>
  <xdr:twoCellAnchor>
    <xdr:from>
      <xdr:col>0</xdr:col>
      <xdr:colOff>0</xdr:colOff>
      <xdr:row>443</xdr:row>
      <xdr:rowOff>0</xdr:rowOff>
    </xdr:from>
    <xdr:to>
      <xdr:col>7</xdr:col>
      <xdr:colOff>561975</xdr:colOff>
      <xdr:row>445</xdr:row>
      <xdr:rowOff>114300</xdr:rowOff>
    </xdr:to>
    <xdr:sp macro="" textlink="">
      <xdr:nvSpPr>
        <xdr:cNvPr id="12" name="WordArt 18">
          <a:extLst>
            <a:ext uri="{FF2B5EF4-FFF2-40B4-BE49-F238E27FC236}">
              <a16:creationId xmlns:a16="http://schemas.microsoft.com/office/drawing/2014/main" id="{67A34741-EEAD-4882-A9E6-9D46E64982B0}"/>
            </a:ext>
          </a:extLst>
        </xdr:cNvPr>
        <xdr:cNvSpPr>
          <a:spLocks noChangeArrowheads="1" noChangeShapeType="1" noTextEdit="1"/>
        </xdr:cNvSpPr>
      </xdr:nvSpPr>
      <xdr:spPr bwMode="auto">
        <a:xfrm rot="-814226">
          <a:off x="0" y="88611075"/>
          <a:ext cx="8924925" cy="514350"/>
        </a:xfrm>
        <a:prstGeom prst="rect">
          <a:avLst/>
        </a:prstGeom>
      </xdr:spPr>
      <xdr:txBody>
        <a:bodyPr wrap="none" fromWordArt="1">
          <a:prstTxWarp prst="textPlain">
            <a:avLst>
              <a:gd name="adj" fmla="val 50000"/>
            </a:avLst>
          </a:prstTxWarp>
        </a:bodyPr>
        <a:lstStyle/>
        <a:p>
          <a:pPr algn="ctr" rtl="0"/>
          <a:r>
            <a:rPr lang="en-CA" sz="3600" kern="10" spc="0">
              <a:ln w="9525">
                <a:solidFill>
                  <a:srgbClr val="808080"/>
                </a:solidFill>
                <a:prstDash val="sysDot"/>
                <a:round/>
                <a:headEnd/>
                <a:tailEnd/>
              </a:ln>
              <a:solidFill>
                <a:srgbClr val="FFFFFF">
                  <a:alpha val="0"/>
                </a:srgbClr>
              </a:solidFill>
              <a:effectLst/>
              <a:latin typeface="Arial Black"/>
            </a:rPr>
            <a:t>DayTradeTheWorld-InternalUseOnly</a:t>
          </a:r>
        </a:p>
      </xdr:txBody>
    </xdr:sp>
    <xdr:clientData/>
  </xdr:twoCellAnchor>
  <xdr:twoCellAnchor>
    <xdr:from>
      <xdr:col>0</xdr:col>
      <xdr:colOff>0</xdr:colOff>
      <xdr:row>485</xdr:row>
      <xdr:rowOff>0</xdr:rowOff>
    </xdr:from>
    <xdr:to>
      <xdr:col>7</xdr:col>
      <xdr:colOff>561975</xdr:colOff>
      <xdr:row>487</xdr:row>
      <xdr:rowOff>114300</xdr:rowOff>
    </xdr:to>
    <xdr:sp macro="" textlink="">
      <xdr:nvSpPr>
        <xdr:cNvPr id="13" name="WordArt 18">
          <a:extLst>
            <a:ext uri="{FF2B5EF4-FFF2-40B4-BE49-F238E27FC236}">
              <a16:creationId xmlns:a16="http://schemas.microsoft.com/office/drawing/2014/main" id="{745050FB-40AD-4798-814E-6426F30D2CD7}"/>
            </a:ext>
          </a:extLst>
        </xdr:cNvPr>
        <xdr:cNvSpPr>
          <a:spLocks noChangeArrowheads="1" noChangeShapeType="1" noTextEdit="1"/>
        </xdr:cNvSpPr>
      </xdr:nvSpPr>
      <xdr:spPr bwMode="auto">
        <a:xfrm rot="-814226">
          <a:off x="0" y="97012125"/>
          <a:ext cx="8924925" cy="514350"/>
        </a:xfrm>
        <a:prstGeom prst="rect">
          <a:avLst/>
        </a:prstGeom>
      </xdr:spPr>
      <xdr:txBody>
        <a:bodyPr wrap="none" fromWordArt="1">
          <a:prstTxWarp prst="textPlain">
            <a:avLst>
              <a:gd name="adj" fmla="val 50000"/>
            </a:avLst>
          </a:prstTxWarp>
        </a:bodyPr>
        <a:lstStyle/>
        <a:p>
          <a:pPr algn="ctr" rtl="0"/>
          <a:r>
            <a:rPr lang="en-CA" sz="3600" kern="10" spc="0">
              <a:ln w="9525">
                <a:solidFill>
                  <a:srgbClr val="808080"/>
                </a:solidFill>
                <a:prstDash val="sysDot"/>
                <a:round/>
                <a:headEnd/>
                <a:tailEnd/>
              </a:ln>
              <a:solidFill>
                <a:srgbClr val="FFFFFF">
                  <a:alpha val="0"/>
                </a:srgbClr>
              </a:solidFill>
              <a:effectLst/>
              <a:latin typeface="Arial Black"/>
            </a:rPr>
            <a:t>DayTradeTheWorld-InternalUseOnly</a:t>
          </a:r>
        </a:p>
      </xdr:txBody>
    </xdr:sp>
    <xdr:clientData/>
  </xdr:twoCellAnchor>
  <xdr:twoCellAnchor>
    <xdr:from>
      <xdr:col>0</xdr:col>
      <xdr:colOff>0</xdr:colOff>
      <xdr:row>527</xdr:row>
      <xdr:rowOff>0</xdr:rowOff>
    </xdr:from>
    <xdr:to>
      <xdr:col>7</xdr:col>
      <xdr:colOff>561975</xdr:colOff>
      <xdr:row>529</xdr:row>
      <xdr:rowOff>114300</xdr:rowOff>
    </xdr:to>
    <xdr:sp macro="" textlink="">
      <xdr:nvSpPr>
        <xdr:cNvPr id="14" name="WordArt 18">
          <a:extLst>
            <a:ext uri="{FF2B5EF4-FFF2-40B4-BE49-F238E27FC236}">
              <a16:creationId xmlns:a16="http://schemas.microsoft.com/office/drawing/2014/main" id="{71351366-F049-408E-BF2F-1743B9F5CA94}"/>
            </a:ext>
          </a:extLst>
        </xdr:cNvPr>
        <xdr:cNvSpPr>
          <a:spLocks noChangeArrowheads="1" noChangeShapeType="1" noTextEdit="1"/>
        </xdr:cNvSpPr>
      </xdr:nvSpPr>
      <xdr:spPr bwMode="auto">
        <a:xfrm rot="-814226">
          <a:off x="0" y="105413175"/>
          <a:ext cx="8924925" cy="514350"/>
        </a:xfrm>
        <a:prstGeom prst="rect">
          <a:avLst/>
        </a:prstGeom>
      </xdr:spPr>
      <xdr:txBody>
        <a:bodyPr wrap="none" fromWordArt="1">
          <a:prstTxWarp prst="textPlain">
            <a:avLst>
              <a:gd name="adj" fmla="val 50000"/>
            </a:avLst>
          </a:prstTxWarp>
        </a:bodyPr>
        <a:lstStyle/>
        <a:p>
          <a:pPr algn="ctr" rtl="0"/>
          <a:r>
            <a:rPr lang="en-CA" sz="3600" kern="10" spc="0">
              <a:ln w="9525">
                <a:solidFill>
                  <a:srgbClr val="808080"/>
                </a:solidFill>
                <a:prstDash val="sysDot"/>
                <a:round/>
                <a:headEnd/>
                <a:tailEnd/>
              </a:ln>
              <a:solidFill>
                <a:srgbClr val="FFFFFF">
                  <a:alpha val="0"/>
                </a:srgbClr>
              </a:solidFill>
              <a:effectLst/>
              <a:latin typeface="Arial Black"/>
            </a:rPr>
            <a:t>DayTradeTheWorld-InternalUseOnly</a:t>
          </a:r>
        </a:p>
      </xdr:txBody>
    </xdr:sp>
    <xdr:clientData/>
  </xdr:twoCellAnchor>
  <xdr:twoCellAnchor>
    <xdr:from>
      <xdr:col>0</xdr:col>
      <xdr:colOff>0</xdr:colOff>
      <xdr:row>572</xdr:row>
      <xdr:rowOff>0</xdr:rowOff>
    </xdr:from>
    <xdr:to>
      <xdr:col>7</xdr:col>
      <xdr:colOff>561975</xdr:colOff>
      <xdr:row>574</xdr:row>
      <xdr:rowOff>114300</xdr:rowOff>
    </xdr:to>
    <xdr:sp macro="" textlink="">
      <xdr:nvSpPr>
        <xdr:cNvPr id="15" name="WordArt 18">
          <a:extLst>
            <a:ext uri="{FF2B5EF4-FFF2-40B4-BE49-F238E27FC236}">
              <a16:creationId xmlns:a16="http://schemas.microsoft.com/office/drawing/2014/main" id="{DF338D5D-C92B-4584-A7D6-204431315F6B}"/>
            </a:ext>
          </a:extLst>
        </xdr:cNvPr>
        <xdr:cNvSpPr>
          <a:spLocks noChangeArrowheads="1" noChangeShapeType="1" noTextEdit="1"/>
        </xdr:cNvSpPr>
      </xdr:nvSpPr>
      <xdr:spPr bwMode="auto">
        <a:xfrm rot="-814226">
          <a:off x="0" y="114414300"/>
          <a:ext cx="8924925" cy="514350"/>
        </a:xfrm>
        <a:prstGeom prst="rect">
          <a:avLst/>
        </a:prstGeom>
      </xdr:spPr>
      <xdr:txBody>
        <a:bodyPr wrap="none" fromWordArt="1">
          <a:prstTxWarp prst="textPlain">
            <a:avLst>
              <a:gd name="adj" fmla="val 50000"/>
            </a:avLst>
          </a:prstTxWarp>
        </a:bodyPr>
        <a:lstStyle/>
        <a:p>
          <a:pPr algn="ctr" rtl="0"/>
          <a:r>
            <a:rPr lang="en-CA" sz="3600" kern="10" spc="0">
              <a:ln w="9525">
                <a:solidFill>
                  <a:srgbClr val="808080"/>
                </a:solidFill>
                <a:prstDash val="sysDot"/>
                <a:round/>
                <a:headEnd/>
                <a:tailEnd/>
              </a:ln>
              <a:solidFill>
                <a:srgbClr val="FFFFFF">
                  <a:alpha val="0"/>
                </a:srgbClr>
              </a:solidFill>
              <a:effectLst/>
              <a:latin typeface="Arial Black"/>
            </a:rPr>
            <a:t>DayTradeTheWorld-InternalUseOnly</a:t>
          </a:r>
        </a:p>
      </xdr:txBody>
    </xdr:sp>
    <xdr:clientData/>
  </xdr:twoCellAnchor>
  <xdr:twoCellAnchor>
    <xdr:from>
      <xdr:col>0</xdr:col>
      <xdr:colOff>0</xdr:colOff>
      <xdr:row>614</xdr:row>
      <xdr:rowOff>0</xdr:rowOff>
    </xdr:from>
    <xdr:to>
      <xdr:col>7</xdr:col>
      <xdr:colOff>561975</xdr:colOff>
      <xdr:row>616</xdr:row>
      <xdr:rowOff>114300</xdr:rowOff>
    </xdr:to>
    <xdr:sp macro="" textlink="">
      <xdr:nvSpPr>
        <xdr:cNvPr id="16" name="WordArt 18">
          <a:extLst>
            <a:ext uri="{FF2B5EF4-FFF2-40B4-BE49-F238E27FC236}">
              <a16:creationId xmlns:a16="http://schemas.microsoft.com/office/drawing/2014/main" id="{2A753ADE-11E1-44E2-A557-0FE6520D13A9}"/>
            </a:ext>
          </a:extLst>
        </xdr:cNvPr>
        <xdr:cNvSpPr>
          <a:spLocks noChangeArrowheads="1" noChangeShapeType="1" noTextEdit="1"/>
        </xdr:cNvSpPr>
      </xdr:nvSpPr>
      <xdr:spPr bwMode="auto">
        <a:xfrm rot="-814226">
          <a:off x="0" y="122815350"/>
          <a:ext cx="8924925" cy="514350"/>
        </a:xfrm>
        <a:prstGeom prst="rect">
          <a:avLst/>
        </a:prstGeom>
      </xdr:spPr>
      <xdr:txBody>
        <a:bodyPr wrap="none" fromWordArt="1">
          <a:prstTxWarp prst="textPlain">
            <a:avLst>
              <a:gd name="adj" fmla="val 50000"/>
            </a:avLst>
          </a:prstTxWarp>
        </a:bodyPr>
        <a:lstStyle/>
        <a:p>
          <a:pPr algn="ctr" rtl="0"/>
          <a:r>
            <a:rPr lang="en-CA" sz="3600" kern="10" spc="0">
              <a:ln w="9525">
                <a:solidFill>
                  <a:srgbClr val="808080"/>
                </a:solidFill>
                <a:prstDash val="sysDot"/>
                <a:round/>
                <a:headEnd/>
                <a:tailEnd/>
              </a:ln>
              <a:solidFill>
                <a:srgbClr val="FFFFFF">
                  <a:alpha val="0"/>
                </a:srgbClr>
              </a:solidFill>
              <a:effectLst/>
              <a:latin typeface="Arial Black"/>
            </a:rPr>
            <a:t>DayTradeTheWorld-InternalUseOnly</a:t>
          </a:r>
        </a:p>
      </xdr:txBody>
    </xdr:sp>
    <xdr:clientData/>
  </xdr:twoCellAnchor>
  <xdr:twoCellAnchor>
    <xdr:from>
      <xdr:col>0</xdr:col>
      <xdr:colOff>0</xdr:colOff>
      <xdr:row>656</xdr:row>
      <xdr:rowOff>0</xdr:rowOff>
    </xdr:from>
    <xdr:to>
      <xdr:col>7</xdr:col>
      <xdr:colOff>561975</xdr:colOff>
      <xdr:row>658</xdr:row>
      <xdr:rowOff>114300</xdr:rowOff>
    </xdr:to>
    <xdr:sp macro="" textlink="">
      <xdr:nvSpPr>
        <xdr:cNvPr id="17" name="WordArt 18">
          <a:extLst>
            <a:ext uri="{FF2B5EF4-FFF2-40B4-BE49-F238E27FC236}">
              <a16:creationId xmlns:a16="http://schemas.microsoft.com/office/drawing/2014/main" id="{D6DF2245-D9AC-4F2C-A36B-298A9307106A}"/>
            </a:ext>
          </a:extLst>
        </xdr:cNvPr>
        <xdr:cNvSpPr>
          <a:spLocks noChangeArrowheads="1" noChangeShapeType="1" noTextEdit="1"/>
        </xdr:cNvSpPr>
      </xdr:nvSpPr>
      <xdr:spPr bwMode="auto">
        <a:xfrm rot="-814226">
          <a:off x="0" y="131216400"/>
          <a:ext cx="8924925" cy="514350"/>
        </a:xfrm>
        <a:prstGeom prst="rect">
          <a:avLst/>
        </a:prstGeom>
      </xdr:spPr>
      <xdr:txBody>
        <a:bodyPr wrap="none" fromWordArt="1">
          <a:prstTxWarp prst="textPlain">
            <a:avLst>
              <a:gd name="adj" fmla="val 50000"/>
            </a:avLst>
          </a:prstTxWarp>
        </a:bodyPr>
        <a:lstStyle/>
        <a:p>
          <a:pPr algn="ctr" rtl="0"/>
          <a:r>
            <a:rPr lang="en-CA" sz="3600" kern="10" spc="0">
              <a:ln w="9525">
                <a:solidFill>
                  <a:srgbClr val="808080"/>
                </a:solidFill>
                <a:prstDash val="sysDot"/>
                <a:round/>
                <a:headEnd/>
                <a:tailEnd/>
              </a:ln>
              <a:solidFill>
                <a:srgbClr val="FFFFFF">
                  <a:alpha val="0"/>
                </a:srgbClr>
              </a:solidFill>
              <a:effectLst/>
              <a:latin typeface="Arial Black"/>
            </a:rPr>
            <a:t>DayTradeTheWorld-InternalUseOnly</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9</xdr:row>
      <xdr:rowOff>0</xdr:rowOff>
    </xdr:from>
    <xdr:to>
      <xdr:col>9</xdr:col>
      <xdr:colOff>266700</xdr:colOff>
      <xdr:row>11</xdr:row>
      <xdr:rowOff>114300</xdr:rowOff>
    </xdr:to>
    <xdr:sp macro="" textlink="">
      <xdr:nvSpPr>
        <xdr:cNvPr id="2" name="WordArt 18">
          <a:extLst>
            <a:ext uri="{FF2B5EF4-FFF2-40B4-BE49-F238E27FC236}">
              <a16:creationId xmlns:a16="http://schemas.microsoft.com/office/drawing/2014/main" id="{BA78B7B8-3796-4A44-A8F8-F4A86600F0EC}"/>
            </a:ext>
          </a:extLst>
        </xdr:cNvPr>
        <xdr:cNvSpPr>
          <a:spLocks noChangeArrowheads="1" noChangeShapeType="1" noTextEdit="1"/>
        </xdr:cNvSpPr>
      </xdr:nvSpPr>
      <xdr:spPr bwMode="auto">
        <a:xfrm rot="-814226">
          <a:off x="0" y="1800225"/>
          <a:ext cx="8924925" cy="514350"/>
        </a:xfrm>
        <a:prstGeom prst="rect">
          <a:avLst/>
        </a:prstGeom>
      </xdr:spPr>
      <xdr:txBody>
        <a:bodyPr wrap="none" fromWordArt="1">
          <a:prstTxWarp prst="textPlain">
            <a:avLst>
              <a:gd name="adj" fmla="val 50000"/>
            </a:avLst>
          </a:prstTxWarp>
        </a:bodyPr>
        <a:lstStyle/>
        <a:p>
          <a:pPr algn="ctr" rtl="0"/>
          <a:r>
            <a:rPr lang="en-CA" sz="3600" kern="10" spc="0">
              <a:ln w="9525">
                <a:solidFill>
                  <a:srgbClr val="808080"/>
                </a:solidFill>
                <a:prstDash val="sysDot"/>
                <a:round/>
                <a:headEnd/>
                <a:tailEnd/>
              </a:ln>
              <a:solidFill>
                <a:srgbClr val="FFFFFF">
                  <a:alpha val="0"/>
                </a:srgbClr>
              </a:solidFill>
              <a:effectLst/>
              <a:latin typeface="Arial Black"/>
            </a:rPr>
            <a:t>DayTradeTheWorld-InternalUseOnly</a:t>
          </a:r>
        </a:p>
      </xdr:txBody>
    </xdr:sp>
    <xdr:clientData/>
  </xdr:twoCellAnchor>
  <xdr:twoCellAnchor>
    <xdr:from>
      <xdr:col>0</xdr:col>
      <xdr:colOff>0</xdr:colOff>
      <xdr:row>53</xdr:row>
      <xdr:rowOff>0</xdr:rowOff>
    </xdr:from>
    <xdr:to>
      <xdr:col>9</xdr:col>
      <xdr:colOff>266700</xdr:colOff>
      <xdr:row>55</xdr:row>
      <xdr:rowOff>114300</xdr:rowOff>
    </xdr:to>
    <xdr:sp macro="" textlink="">
      <xdr:nvSpPr>
        <xdr:cNvPr id="3" name="WordArt 18">
          <a:extLst>
            <a:ext uri="{FF2B5EF4-FFF2-40B4-BE49-F238E27FC236}">
              <a16:creationId xmlns:a16="http://schemas.microsoft.com/office/drawing/2014/main" id="{47213441-E35C-4614-982D-159F2850BB95}"/>
            </a:ext>
          </a:extLst>
        </xdr:cNvPr>
        <xdr:cNvSpPr>
          <a:spLocks noChangeArrowheads="1" noChangeShapeType="1" noTextEdit="1"/>
        </xdr:cNvSpPr>
      </xdr:nvSpPr>
      <xdr:spPr bwMode="auto">
        <a:xfrm rot="-814226">
          <a:off x="0" y="10601325"/>
          <a:ext cx="8924925" cy="514350"/>
        </a:xfrm>
        <a:prstGeom prst="rect">
          <a:avLst/>
        </a:prstGeom>
      </xdr:spPr>
      <xdr:txBody>
        <a:bodyPr wrap="none" fromWordArt="1">
          <a:prstTxWarp prst="textPlain">
            <a:avLst>
              <a:gd name="adj" fmla="val 50000"/>
            </a:avLst>
          </a:prstTxWarp>
        </a:bodyPr>
        <a:lstStyle/>
        <a:p>
          <a:pPr algn="ctr" rtl="0"/>
          <a:r>
            <a:rPr lang="en-CA" sz="3600" kern="10" spc="0">
              <a:ln w="9525">
                <a:solidFill>
                  <a:srgbClr val="808080"/>
                </a:solidFill>
                <a:prstDash val="sysDot"/>
                <a:round/>
                <a:headEnd/>
                <a:tailEnd/>
              </a:ln>
              <a:solidFill>
                <a:srgbClr val="FFFFFF">
                  <a:alpha val="0"/>
                </a:srgbClr>
              </a:solidFill>
              <a:effectLst/>
              <a:latin typeface="Arial Black"/>
            </a:rPr>
            <a:t>DayTradeTheWorld-InternalUseOnly</a:t>
          </a:r>
        </a:p>
      </xdr:txBody>
    </xdr:sp>
    <xdr:clientData/>
  </xdr:twoCellAnchor>
  <xdr:twoCellAnchor>
    <xdr:from>
      <xdr:col>0</xdr:col>
      <xdr:colOff>0</xdr:colOff>
      <xdr:row>98</xdr:row>
      <xdr:rowOff>0</xdr:rowOff>
    </xdr:from>
    <xdr:to>
      <xdr:col>9</xdr:col>
      <xdr:colOff>266700</xdr:colOff>
      <xdr:row>100</xdr:row>
      <xdr:rowOff>114300</xdr:rowOff>
    </xdr:to>
    <xdr:sp macro="" textlink="">
      <xdr:nvSpPr>
        <xdr:cNvPr id="4" name="WordArt 18">
          <a:extLst>
            <a:ext uri="{FF2B5EF4-FFF2-40B4-BE49-F238E27FC236}">
              <a16:creationId xmlns:a16="http://schemas.microsoft.com/office/drawing/2014/main" id="{F22B1ED0-602B-4289-A162-DDC5FFD78733}"/>
            </a:ext>
          </a:extLst>
        </xdr:cNvPr>
        <xdr:cNvSpPr>
          <a:spLocks noChangeArrowheads="1" noChangeShapeType="1" noTextEdit="1"/>
        </xdr:cNvSpPr>
      </xdr:nvSpPr>
      <xdr:spPr bwMode="auto">
        <a:xfrm rot="-814226">
          <a:off x="0" y="19602450"/>
          <a:ext cx="8924925" cy="514350"/>
        </a:xfrm>
        <a:prstGeom prst="rect">
          <a:avLst/>
        </a:prstGeom>
      </xdr:spPr>
      <xdr:txBody>
        <a:bodyPr wrap="none" fromWordArt="1">
          <a:prstTxWarp prst="textPlain">
            <a:avLst>
              <a:gd name="adj" fmla="val 50000"/>
            </a:avLst>
          </a:prstTxWarp>
        </a:bodyPr>
        <a:lstStyle/>
        <a:p>
          <a:pPr algn="ctr" rtl="0"/>
          <a:r>
            <a:rPr lang="en-CA" sz="3600" kern="10" spc="0">
              <a:ln w="9525">
                <a:solidFill>
                  <a:srgbClr val="808080"/>
                </a:solidFill>
                <a:prstDash val="sysDot"/>
                <a:round/>
                <a:headEnd/>
                <a:tailEnd/>
              </a:ln>
              <a:solidFill>
                <a:srgbClr val="FFFFFF">
                  <a:alpha val="0"/>
                </a:srgbClr>
              </a:solidFill>
              <a:effectLst/>
              <a:latin typeface="Arial Black"/>
            </a:rPr>
            <a:t>DayTradeTheWorld-InternalUseOnly</a:t>
          </a:r>
        </a:p>
      </xdr:txBody>
    </xdr:sp>
    <xdr:clientData/>
  </xdr:twoCellAnchor>
  <xdr:twoCellAnchor>
    <xdr:from>
      <xdr:col>0</xdr:col>
      <xdr:colOff>0</xdr:colOff>
      <xdr:row>137</xdr:row>
      <xdr:rowOff>0</xdr:rowOff>
    </xdr:from>
    <xdr:to>
      <xdr:col>9</xdr:col>
      <xdr:colOff>266700</xdr:colOff>
      <xdr:row>139</xdr:row>
      <xdr:rowOff>114300</xdr:rowOff>
    </xdr:to>
    <xdr:sp macro="" textlink="">
      <xdr:nvSpPr>
        <xdr:cNvPr id="5" name="WordArt 18">
          <a:extLst>
            <a:ext uri="{FF2B5EF4-FFF2-40B4-BE49-F238E27FC236}">
              <a16:creationId xmlns:a16="http://schemas.microsoft.com/office/drawing/2014/main" id="{E4F54425-D60B-4B0C-BE39-AD704530D65D}"/>
            </a:ext>
          </a:extLst>
        </xdr:cNvPr>
        <xdr:cNvSpPr>
          <a:spLocks noChangeArrowheads="1" noChangeShapeType="1" noTextEdit="1"/>
        </xdr:cNvSpPr>
      </xdr:nvSpPr>
      <xdr:spPr bwMode="auto">
        <a:xfrm rot="-814226">
          <a:off x="0" y="27403425"/>
          <a:ext cx="8924925" cy="514350"/>
        </a:xfrm>
        <a:prstGeom prst="rect">
          <a:avLst/>
        </a:prstGeom>
      </xdr:spPr>
      <xdr:txBody>
        <a:bodyPr wrap="none" fromWordArt="1">
          <a:prstTxWarp prst="textPlain">
            <a:avLst>
              <a:gd name="adj" fmla="val 50000"/>
            </a:avLst>
          </a:prstTxWarp>
        </a:bodyPr>
        <a:lstStyle/>
        <a:p>
          <a:pPr algn="ctr" rtl="0"/>
          <a:r>
            <a:rPr lang="en-CA" sz="3600" kern="10" spc="0">
              <a:ln w="9525">
                <a:solidFill>
                  <a:srgbClr val="808080"/>
                </a:solidFill>
                <a:prstDash val="sysDot"/>
                <a:round/>
                <a:headEnd/>
                <a:tailEnd/>
              </a:ln>
              <a:solidFill>
                <a:srgbClr val="FFFFFF">
                  <a:alpha val="0"/>
                </a:srgbClr>
              </a:solidFill>
              <a:effectLst/>
              <a:latin typeface="Arial Black"/>
            </a:rPr>
            <a:t>DayTradeTheWorld-InternalUseOnly</a:t>
          </a:r>
        </a:p>
      </xdr:txBody>
    </xdr:sp>
    <xdr:clientData/>
  </xdr:twoCellAnchor>
  <xdr:twoCellAnchor>
    <xdr:from>
      <xdr:col>0</xdr:col>
      <xdr:colOff>0</xdr:colOff>
      <xdr:row>179</xdr:row>
      <xdr:rowOff>0</xdr:rowOff>
    </xdr:from>
    <xdr:to>
      <xdr:col>9</xdr:col>
      <xdr:colOff>266700</xdr:colOff>
      <xdr:row>181</xdr:row>
      <xdr:rowOff>114300</xdr:rowOff>
    </xdr:to>
    <xdr:sp macro="" textlink="">
      <xdr:nvSpPr>
        <xdr:cNvPr id="6" name="WordArt 18">
          <a:extLst>
            <a:ext uri="{FF2B5EF4-FFF2-40B4-BE49-F238E27FC236}">
              <a16:creationId xmlns:a16="http://schemas.microsoft.com/office/drawing/2014/main" id="{BC0725DA-4149-4684-BBDC-C998116C7C5B}"/>
            </a:ext>
          </a:extLst>
        </xdr:cNvPr>
        <xdr:cNvSpPr>
          <a:spLocks noChangeArrowheads="1" noChangeShapeType="1" noTextEdit="1"/>
        </xdr:cNvSpPr>
      </xdr:nvSpPr>
      <xdr:spPr bwMode="auto">
        <a:xfrm rot="-814226">
          <a:off x="0" y="35804475"/>
          <a:ext cx="8924925" cy="514350"/>
        </a:xfrm>
        <a:prstGeom prst="rect">
          <a:avLst/>
        </a:prstGeom>
      </xdr:spPr>
      <xdr:txBody>
        <a:bodyPr wrap="none" fromWordArt="1">
          <a:prstTxWarp prst="textPlain">
            <a:avLst>
              <a:gd name="adj" fmla="val 50000"/>
            </a:avLst>
          </a:prstTxWarp>
        </a:bodyPr>
        <a:lstStyle/>
        <a:p>
          <a:pPr algn="ctr" rtl="0"/>
          <a:r>
            <a:rPr lang="en-CA" sz="3600" kern="10" spc="0">
              <a:ln w="9525">
                <a:solidFill>
                  <a:srgbClr val="808080"/>
                </a:solidFill>
                <a:prstDash val="sysDot"/>
                <a:round/>
                <a:headEnd/>
                <a:tailEnd/>
              </a:ln>
              <a:solidFill>
                <a:srgbClr val="FFFFFF">
                  <a:alpha val="0"/>
                </a:srgbClr>
              </a:solidFill>
              <a:effectLst/>
              <a:latin typeface="Arial Black"/>
            </a:rPr>
            <a:t>DayTradeTheWorld-InternalUseOnly</a:t>
          </a:r>
        </a:p>
      </xdr:txBody>
    </xdr:sp>
    <xdr:clientData/>
  </xdr:twoCellAnchor>
  <xdr:twoCellAnchor>
    <xdr:from>
      <xdr:col>0</xdr:col>
      <xdr:colOff>0</xdr:colOff>
      <xdr:row>224</xdr:row>
      <xdr:rowOff>0</xdr:rowOff>
    </xdr:from>
    <xdr:to>
      <xdr:col>9</xdr:col>
      <xdr:colOff>266700</xdr:colOff>
      <xdr:row>226</xdr:row>
      <xdr:rowOff>114300</xdr:rowOff>
    </xdr:to>
    <xdr:sp macro="" textlink="">
      <xdr:nvSpPr>
        <xdr:cNvPr id="7" name="WordArt 18">
          <a:extLst>
            <a:ext uri="{FF2B5EF4-FFF2-40B4-BE49-F238E27FC236}">
              <a16:creationId xmlns:a16="http://schemas.microsoft.com/office/drawing/2014/main" id="{C6743D87-837C-4CEC-B5C9-3E0CB16D026D}"/>
            </a:ext>
          </a:extLst>
        </xdr:cNvPr>
        <xdr:cNvSpPr>
          <a:spLocks noChangeArrowheads="1" noChangeShapeType="1" noTextEdit="1"/>
        </xdr:cNvSpPr>
      </xdr:nvSpPr>
      <xdr:spPr bwMode="auto">
        <a:xfrm rot="-814226">
          <a:off x="0" y="44805600"/>
          <a:ext cx="8924925" cy="514350"/>
        </a:xfrm>
        <a:prstGeom prst="rect">
          <a:avLst/>
        </a:prstGeom>
      </xdr:spPr>
      <xdr:txBody>
        <a:bodyPr wrap="none" fromWordArt="1">
          <a:prstTxWarp prst="textPlain">
            <a:avLst>
              <a:gd name="adj" fmla="val 50000"/>
            </a:avLst>
          </a:prstTxWarp>
        </a:bodyPr>
        <a:lstStyle/>
        <a:p>
          <a:pPr algn="ctr" rtl="0"/>
          <a:r>
            <a:rPr lang="en-CA" sz="3600" kern="10" spc="0">
              <a:ln w="9525">
                <a:solidFill>
                  <a:srgbClr val="808080"/>
                </a:solidFill>
                <a:prstDash val="sysDot"/>
                <a:round/>
                <a:headEnd/>
                <a:tailEnd/>
              </a:ln>
              <a:solidFill>
                <a:srgbClr val="FFFFFF">
                  <a:alpha val="0"/>
                </a:srgbClr>
              </a:solidFill>
              <a:effectLst/>
              <a:latin typeface="Arial Black"/>
            </a:rPr>
            <a:t>DayTradeTheWorld-InternalUseOnly</a:t>
          </a:r>
        </a:p>
      </xdr:txBody>
    </xdr:sp>
    <xdr:clientData/>
  </xdr:twoCellAnchor>
  <xdr:twoCellAnchor>
    <xdr:from>
      <xdr:col>0</xdr:col>
      <xdr:colOff>0</xdr:colOff>
      <xdr:row>266</xdr:row>
      <xdr:rowOff>0</xdr:rowOff>
    </xdr:from>
    <xdr:to>
      <xdr:col>9</xdr:col>
      <xdr:colOff>266700</xdr:colOff>
      <xdr:row>268</xdr:row>
      <xdr:rowOff>114300</xdr:rowOff>
    </xdr:to>
    <xdr:sp macro="" textlink="">
      <xdr:nvSpPr>
        <xdr:cNvPr id="8" name="WordArt 18">
          <a:extLst>
            <a:ext uri="{FF2B5EF4-FFF2-40B4-BE49-F238E27FC236}">
              <a16:creationId xmlns:a16="http://schemas.microsoft.com/office/drawing/2014/main" id="{5BBC135C-F4E0-41E6-BCA4-6C0D64B20085}"/>
            </a:ext>
          </a:extLst>
        </xdr:cNvPr>
        <xdr:cNvSpPr>
          <a:spLocks noChangeArrowheads="1" noChangeShapeType="1" noTextEdit="1"/>
        </xdr:cNvSpPr>
      </xdr:nvSpPr>
      <xdr:spPr bwMode="auto">
        <a:xfrm rot="-814226">
          <a:off x="0" y="53206650"/>
          <a:ext cx="8924925" cy="514350"/>
        </a:xfrm>
        <a:prstGeom prst="rect">
          <a:avLst/>
        </a:prstGeom>
      </xdr:spPr>
      <xdr:txBody>
        <a:bodyPr wrap="none" fromWordArt="1">
          <a:prstTxWarp prst="textPlain">
            <a:avLst>
              <a:gd name="adj" fmla="val 50000"/>
            </a:avLst>
          </a:prstTxWarp>
        </a:bodyPr>
        <a:lstStyle/>
        <a:p>
          <a:pPr algn="ctr" rtl="0"/>
          <a:r>
            <a:rPr lang="en-CA" sz="3600" kern="10" spc="0">
              <a:ln w="9525">
                <a:solidFill>
                  <a:srgbClr val="808080"/>
                </a:solidFill>
                <a:prstDash val="sysDot"/>
                <a:round/>
                <a:headEnd/>
                <a:tailEnd/>
              </a:ln>
              <a:solidFill>
                <a:srgbClr val="FFFFFF">
                  <a:alpha val="0"/>
                </a:srgbClr>
              </a:solidFill>
              <a:effectLst/>
              <a:latin typeface="Arial Black"/>
            </a:rPr>
            <a:t>DayTradeTheWorld-InternalUseOnly</a:t>
          </a:r>
        </a:p>
      </xdr:txBody>
    </xdr:sp>
    <xdr:clientData/>
  </xdr:twoCellAnchor>
  <xdr:twoCellAnchor>
    <xdr:from>
      <xdr:col>0</xdr:col>
      <xdr:colOff>0</xdr:colOff>
      <xdr:row>314</xdr:row>
      <xdr:rowOff>0</xdr:rowOff>
    </xdr:from>
    <xdr:to>
      <xdr:col>9</xdr:col>
      <xdr:colOff>266700</xdr:colOff>
      <xdr:row>316</xdr:row>
      <xdr:rowOff>114300</xdr:rowOff>
    </xdr:to>
    <xdr:sp macro="" textlink="">
      <xdr:nvSpPr>
        <xdr:cNvPr id="9" name="WordArt 18">
          <a:extLst>
            <a:ext uri="{FF2B5EF4-FFF2-40B4-BE49-F238E27FC236}">
              <a16:creationId xmlns:a16="http://schemas.microsoft.com/office/drawing/2014/main" id="{A57D20CE-C7C6-4A78-AA60-C032FF9453DC}"/>
            </a:ext>
          </a:extLst>
        </xdr:cNvPr>
        <xdr:cNvSpPr>
          <a:spLocks noChangeArrowheads="1" noChangeShapeType="1" noTextEdit="1"/>
        </xdr:cNvSpPr>
      </xdr:nvSpPr>
      <xdr:spPr bwMode="auto">
        <a:xfrm rot="-814226">
          <a:off x="0" y="62807850"/>
          <a:ext cx="8924925" cy="514350"/>
        </a:xfrm>
        <a:prstGeom prst="rect">
          <a:avLst/>
        </a:prstGeom>
      </xdr:spPr>
      <xdr:txBody>
        <a:bodyPr wrap="none" fromWordArt="1">
          <a:prstTxWarp prst="textPlain">
            <a:avLst>
              <a:gd name="adj" fmla="val 50000"/>
            </a:avLst>
          </a:prstTxWarp>
        </a:bodyPr>
        <a:lstStyle/>
        <a:p>
          <a:pPr algn="ctr" rtl="0"/>
          <a:r>
            <a:rPr lang="en-CA" sz="3600" kern="10" spc="0">
              <a:ln w="9525">
                <a:solidFill>
                  <a:srgbClr val="808080"/>
                </a:solidFill>
                <a:prstDash val="sysDot"/>
                <a:round/>
                <a:headEnd/>
                <a:tailEnd/>
              </a:ln>
              <a:solidFill>
                <a:srgbClr val="FFFFFF">
                  <a:alpha val="0"/>
                </a:srgbClr>
              </a:solidFill>
              <a:effectLst/>
              <a:latin typeface="Arial Black"/>
            </a:rPr>
            <a:t>DayTradeTheWorld-InternalUseOnly</a:t>
          </a:r>
        </a:p>
      </xdr:txBody>
    </xdr:sp>
    <xdr:clientData/>
  </xdr:twoCellAnchor>
  <xdr:twoCellAnchor>
    <xdr:from>
      <xdr:col>0</xdr:col>
      <xdr:colOff>0</xdr:colOff>
      <xdr:row>356</xdr:row>
      <xdr:rowOff>0</xdr:rowOff>
    </xdr:from>
    <xdr:to>
      <xdr:col>9</xdr:col>
      <xdr:colOff>266700</xdr:colOff>
      <xdr:row>358</xdr:row>
      <xdr:rowOff>114300</xdr:rowOff>
    </xdr:to>
    <xdr:sp macro="" textlink="">
      <xdr:nvSpPr>
        <xdr:cNvPr id="10" name="WordArt 18">
          <a:extLst>
            <a:ext uri="{FF2B5EF4-FFF2-40B4-BE49-F238E27FC236}">
              <a16:creationId xmlns:a16="http://schemas.microsoft.com/office/drawing/2014/main" id="{9472356F-330B-438F-B1E1-488DF180C9BB}"/>
            </a:ext>
          </a:extLst>
        </xdr:cNvPr>
        <xdr:cNvSpPr>
          <a:spLocks noChangeArrowheads="1" noChangeShapeType="1" noTextEdit="1"/>
        </xdr:cNvSpPr>
      </xdr:nvSpPr>
      <xdr:spPr bwMode="auto">
        <a:xfrm rot="-814226">
          <a:off x="0" y="71208900"/>
          <a:ext cx="8924925" cy="514350"/>
        </a:xfrm>
        <a:prstGeom prst="rect">
          <a:avLst/>
        </a:prstGeom>
      </xdr:spPr>
      <xdr:txBody>
        <a:bodyPr wrap="none" fromWordArt="1">
          <a:prstTxWarp prst="textPlain">
            <a:avLst>
              <a:gd name="adj" fmla="val 50000"/>
            </a:avLst>
          </a:prstTxWarp>
        </a:bodyPr>
        <a:lstStyle/>
        <a:p>
          <a:pPr algn="ctr" rtl="0"/>
          <a:r>
            <a:rPr lang="en-CA" sz="3600" kern="10" spc="0">
              <a:ln w="9525">
                <a:solidFill>
                  <a:srgbClr val="808080"/>
                </a:solidFill>
                <a:prstDash val="sysDot"/>
                <a:round/>
                <a:headEnd/>
                <a:tailEnd/>
              </a:ln>
              <a:solidFill>
                <a:srgbClr val="FFFFFF">
                  <a:alpha val="0"/>
                </a:srgbClr>
              </a:solidFill>
              <a:effectLst/>
              <a:latin typeface="Arial Black"/>
            </a:rPr>
            <a:t>DayTradeTheWorld-InternalUseOnly</a:t>
          </a:r>
        </a:p>
      </xdr:txBody>
    </xdr:sp>
    <xdr:clientData/>
  </xdr:twoCellAnchor>
  <xdr:twoCellAnchor>
    <xdr:from>
      <xdr:col>0</xdr:col>
      <xdr:colOff>0</xdr:colOff>
      <xdr:row>401</xdr:row>
      <xdr:rowOff>0</xdr:rowOff>
    </xdr:from>
    <xdr:to>
      <xdr:col>9</xdr:col>
      <xdr:colOff>266700</xdr:colOff>
      <xdr:row>403</xdr:row>
      <xdr:rowOff>114300</xdr:rowOff>
    </xdr:to>
    <xdr:sp macro="" textlink="">
      <xdr:nvSpPr>
        <xdr:cNvPr id="11" name="WordArt 18">
          <a:extLst>
            <a:ext uri="{FF2B5EF4-FFF2-40B4-BE49-F238E27FC236}">
              <a16:creationId xmlns:a16="http://schemas.microsoft.com/office/drawing/2014/main" id="{F426AFA3-8513-43CD-9F22-E24BEC9B8856}"/>
            </a:ext>
          </a:extLst>
        </xdr:cNvPr>
        <xdr:cNvSpPr>
          <a:spLocks noChangeArrowheads="1" noChangeShapeType="1" noTextEdit="1"/>
        </xdr:cNvSpPr>
      </xdr:nvSpPr>
      <xdr:spPr bwMode="auto">
        <a:xfrm rot="-814226">
          <a:off x="0" y="80210025"/>
          <a:ext cx="8924925" cy="514350"/>
        </a:xfrm>
        <a:prstGeom prst="rect">
          <a:avLst/>
        </a:prstGeom>
      </xdr:spPr>
      <xdr:txBody>
        <a:bodyPr wrap="none" fromWordArt="1">
          <a:prstTxWarp prst="textPlain">
            <a:avLst>
              <a:gd name="adj" fmla="val 50000"/>
            </a:avLst>
          </a:prstTxWarp>
        </a:bodyPr>
        <a:lstStyle/>
        <a:p>
          <a:pPr algn="ctr" rtl="0"/>
          <a:r>
            <a:rPr lang="en-CA" sz="3600" kern="10" spc="0">
              <a:ln w="9525">
                <a:solidFill>
                  <a:srgbClr val="808080"/>
                </a:solidFill>
                <a:prstDash val="sysDot"/>
                <a:round/>
                <a:headEnd/>
                <a:tailEnd/>
              </a:ln>
              <a:solidFill>
                <a:srgbClr val="FFFFFF">
                  <a:alpha val="0"/>
                </a:srgbClr>
              </a:solidFill>
              <a:effectLst/>
              <a:latin typeface="Arial Black"/>
            </a:rPr>
            <a:t>DayTradeTheWorld-InternalUseOnly</a:t>
          </a:r>
        </a:p>
      </xdr:txBody>
    </xdr:sp>
    <xdr:clientData/>
  </xdr:twoCellAnchor>
  <xdr:twoCellAnchor>
    <xdr:from>
      <xdr:col>0</xdr:col>
      <xdr:colOff>0</xdr:colOff>
      <xdr:row>443</xdr:row>
      <xdr:rowOff>0</xdr:rowOff>
    </xdr:from>
    <xdr:to>
      <xdr:col>9</xdr:col>
      <xdr:colOff>266700</xdr:colOff>
      <xdr:row>445</xdr:row>
      <xdr:rowOff>114300</xdr:rowOff>
    </xdr:to>
    <xdr:sp macro="" textlink="">
      <xdr:nvSpPr>
        <xdr:cNvPr id="12" name="WordArt 18">
          <a:extLst>
            <a:ext uri="{FF2B5EF4-FFF2-40B4-BE49-F238E27FC236}">
              <a16:creationId xmlns:a16="http://schemas.microsoft.com/office/drawing/2014/main" id="{A430CADE-3CF8-411C-B943-05564BAEE360}"/>
            </a:ext>
          </a:extLst>
        </xdr:cNvPr>
        <xdr:cNvSpPr>
          <a:spLocks noChangeArrowheads="1" noChangeShapeType="1" noTextEdit="1"/>
        </xdr:cNvSpPr>
      </xdr:nvSpPr>
      <xdr:spPr bwMode="auto">
        <a:xfrm rot="-814226">
          <a:off x="0" y="88611075"/>
          <a:ext cx="8924925" cy="514350"/>
        </a:xfrm>
        <a:prstGeom prst="rect">
          <a:avLst/>
        </a:prstGeom>
      </xdr:spPr>
      <xdr:txBody>
        <a:bodyPr wrap="none" fromWordArt="1">
          <a:prstTxWarp prst="textPlain">
            <a:avLst>
              <a:gd name="adj" fmla="val 50000"/>
            </a:avLst>
          </a:prstTxWarp>
        </a:bodyPr>
        <a:lstStyle/>
        <a:p>
          <a:pPr algn="ctr" rtl="0"/>
          <a:r>
            <a:rPr lang="en-CA" sz="3600" kern="10" spc="0">
              <a:ln w="9525">
                <a:solidFill>
                  <a:srgbClr val="808080"/>
                </a:solidFill>
                <a:prstDash val="sysDot"/>
                <a:round/>
                <a:headEnd/>
                <a:tailEnd/>
              </a:ln>
              <a:solidFill>
                <a:srgbClr val="FFFFFF">
                  <a:alpha val="0"/>
                </a:srgbClr>
              </a:solidFill>
              <a:effectLst/>
              <a:latin typeface="Arial Black"/>
            </a:rPr>
            <a:t>DayTradeTheWorld-InternalUseOnly</a:t>
          </a:r>
        </a:p>
      </xdr:txBody>
    </xdr:sp>
    <xdr:clientData/>
  </xdr:twoCellAnchor>
  <xdr:twoCellAnchor>
    <xdr:from>
      <xdr:col>0</xdr:col>
      <xdr:colOff>0</xdr:colOff>
      <xdr:row>485</xdr:row>
      <xdr:rowOff>0</xdr:rowOff>
    </xdr:from>
    <xdr:to>
      <xdr:col>9</xdr:col>
      <xdr:colOff>266700</xdr:colOff>
      <xdr:row>487</xdr:row>
      <xdr:rowOff>114300</xdr:rowOff>
    </xdr:to>
    <xdr:sp macro="" textlink="">
      <xdr:nvSpPr>
        <xdr:cNvPr id="13" name="WordArt 18">
          <a:extLst>
            <a:ext uri="{FF2B5EF4-FFF2-40B4-BE49-F238E27FC236}">
              <a16:creationId xmlns:a16="http://schemas.microsoft.com/office/drawing/2014/main" id="{B2619591-BADD-4763-AC13-41701921101A}"/>
            </a:ext>
          </a:extLst>
        </xdr:cNvPr>
        <xdr:cNvSpPr>
          <a:spLocks noChangeArrowheads="1" noChangeShapeType="1" noTextEdit="1"/>
        </xdr:cNvSpPr>
      </xdr:nvSpPr>
      <xdr:spPr bwMode="auto">
        <a:xfrm rot="-814226">
          <a:off x="0" y="97012125"/>
          <a:ext cx="8924925" cy="514350"/>
        </a:xfrm>
        <a:prstGeom prst="rect">
          <a:avLst/>
        </a:prstGeom>
      </xdr:spPr>
      <xdr:txBody>
        <a:bodyPr wrap="none" fromWordArt="1">
          <a:prstTxWarp prst="textPlain">
            <a:avLst>
              <a:gd name="adj" fmla="val 50000"/>
            </a:avLst>
          </a:prstTxWarp>
        </a:bodyPr>
        <a:lstStyle/>
        <a:p>
          <a:pPr algn="ctr" rtl="0"/>
          <a:r>
            <a:rPr lang="en-CA" sz="3600" kern="10" spc="0">
              <a:ln w="9525">
                <a:solidFill>
                  <a:srgbClr val="808080"/>
                </a:solidFill>
                <a:prstDash val="sysDot"/>
                <a:round/>
                <a:headEnd/>
                <a:tailEnd/>
              </a:ln>
              <a:solidFill>
                <a:srgbClr val="FFFFFF">
                  <a:alpha val="0"/>
                </a:srgbClr>
              </a:solidFill>
              <a:effectLst/>
              <a:latin typeface="Arial Black"/>
            </a:rPr>
            <a:t>DayTradeTheWorld-InternalUseOnly</a:t>
          </a:r>
        </a:p>
      </xdr:txBody>
    </xdr:sp>
    <xdr:clientData/>
  </xdr:twoCellAnchor>
  <xdr:twoCellAnchor>
    <xdr:from>
      <xdr:col>0</xdr:col>
      <xdr:colOff>0</xdr:colOff>
      <xdr:row>530</xdr:row>
      <xdr:rowOff>0</xdr:rowOff>
    </xdr:from>
    <xdr:to>
      <xdr:col>9</xdr:col>
      <xdr:colOff>266700</xdr:colOff>
      <xdr:row>532</xdr:row>
      <xdr:rowOff>114300</xdr:rowOff>
    </xdr:to>
    <xdr:sp macro="" textlink="">
      <xdr:nvSpPr>
        <xdr:cNvPr id="14" name="WordArt 18">
          <a:extLst>
            <a:ext uri="{FF2B5EF4-FFF2-40B4-BE49-F238E27FC236}">
              <a16:creationId xmlns:a16="http://schemas.microsoft.com/office/drawing/2014/main" id="{0461E70E-6199-4DDA-8FA1-12AFC8D024A1}"/>
            </a:ext>
          </a:extLst>
        </xdr:cNvPr>
        <xdr:cNvSpPr>
          <a:spLocks noChangeArrowheads="1" noChangeShapeType="1" noTextEdit="1"/>
        </xdr:cNvSpPr>
      </xdr:nvSpPr>
      <xdr:spPr bwMode="auto">
        <a:xfrm rot="-814226">
          <a:off x="0" y="106013250"/>
          <a:ext cx="8924925" cy="514350"/>
        </a:xfrm>
        <a:prstGeom prst="rect">
          <a:avLst/>
        </a:prstGeom>
      </xdr:spPr>
      <xdr:txBody>
        <a:bodyPr wrap="none" fromWordArt="1">
          <a:prstTxWarp prst="textPlain">
            <a:avLst>
              <a:gd name="adj" fmla="val 50000"/>
            </a:avLst>
          </a:prstTxWarp>
        </a:bodyPr>
        <a:lstStyle/>
        <a:p>
          <a:pPr algn="ctr" rtl="0"/>
          <a:r>
            <a:rPr lang="en-CA" sz="3600" kern="10" spc="0">
              <a:ln w="9525">
                <a:solidFill>
                  <a:srgbClr val="808080"/>
                </a:solidFill>
                <a:prstDash val="sysDot"/>
                <a:round/>
                <a:headEnd/>
                <a:tailEnd/>
              </a:ln>
              <a:solidFill>
                <a:srgbClr val="FFFFFF">
                  <a:alpha val="0"/>
                </a:srgbClr>
              </a:solidFill>
              <a:effectLst/>
              <a:latin typeface="Arial Black"/>
            </a:rPr>
            <a:t>DayTradeTheWorld-InternalUseOnly</a:t>
          </a:r>
        </a:p>
      </xdr:txBody>
    </xdr:sp>
    <xdr:clientData/>
  </xdr:twoCellAnchor>
  <xdr:twoCellAnchor>
    <xdr:from>
      <xdr:col>0</xdr:col>
      <xdr:colOff>0</xdr:colOff>
      <xdr:row>575</xdr:row>
      <xdr:rowOff>0</xdr:rowOff>
    </xdr:from>
    <xdr:to>
      <xdr:col>9</xdr:col>
      <xdr:colOff>266700</xdr:colOff>
      <xdr:row>577</xdr:row>
      <xdr:rowOff>114300</xdr:rowOff>
    </xdr:to>
    <xdr:sp macro="" textlink="">
      <xdr:nvSpPr>
        <xdr:cNvPr id="15" name="WordArt 18">
          <a:extLst>
            <a:ext uri="{FF2B5EF4-FFF2-40B4-BE49-F238E27FC236}">
              <a16:creationId xmlns:a16="http://schemas.microsoft.com/office/drawing/2014/main" id="{D5B0F222-9A32-4907-A9DA-65A22DF581AE}"/>
            </a:ext>
          </a:extLst>
        </xdr:cNvPr>
        <xdr:cNvSpPr>
          <a:spLocks noChangeArrowheads="1" noChangeShapeType="1" noTextEdit="1"/>
        </xdr:cNvSpPr>
      </xdr:nvSpPr>
      <xdr:spPr bwMode="auto">
        <a:xfrm rot="-814226">
          <a:off x="0" y="115014375"/>
          <a:ext cx="8924925" cy="514350"/>
        </a:xfrm>
        <a:prstGeom prst="rect">
          <a:avLst/>
        </a:prstGeom>
      </xdr:spPr>
      <xdr:txBody>
        <a:bodyPr wrap="none" fromWordArt="1">
          <a:prstTxWarp prst="textPlain">
            <a:avLst>
              <a:gd name="adj" fmla="val 50000"/>
            </a:avLst>
          </a:prstTxWarp>
        </a:bodyPr>
        <a:lstStyle/>
        <a:p>
          <a:pPr algn="ctr" rtl="0"/>
          <a:r>
            <a:rPr lang="en-CA" sz="3600" kern="10" spc="0">
              <a:ln w="9525">
                <a:solidFill>
                  <a:srgbClr val="808080"/>
                </a:solidFill>
                <a:prstDash val="sysDot"/>
                <a:round/>
                <a:headEnd/>
                <a:tailEnd/>
              </a:ln>
              <a:solidFill>
                <a:srgbClr val="FFFFFF">
                  <a:alpha val="0"/>
                </a:srgbClr>
              </a:solidFill>
              <a:effectLst/>
              <a:latin typeface="Arial Black"/>
            </a:rPr>
            <a:t>DayTradeTheWorld-InternalUseOnly</a:t>
          </a:r>
        </a:p>
      </xdr:txBody>
    </xdr:sp>
    <xdr:clientData/>
  </xdr:twoCellAnchor>
  <xdr:twoCellAnchor>
    <xdr:from>
      <xdr:col>0</xdr:col>
      <xdr:colOff>0</xdr:colOff>
      <xdr:row>617</xdr:row>
      <xdr:rowOff>0</xdr:rowOff>
    </xdr:from>
    <xdr:to>
      <xdr:col>9</xdr:col>
      <xdr:colOff>266700</xdr:colOff>
      <xdr:row>619</xdr:row>
      <xdr:rowOff>114300</xdr:rowOff>
    </xdr:to>
    <xdr:sp macro="" textlink="">
      <xdr:nvSpPr>
        <xdr:cNvPr id="16" name="WordArt 18">
          <a:extLst>
            <a:ext uri="{FF2B5EF4-FFF2-40B4-BE49-F238E27FC236}">
              <a16:creationId xmlns:a16="http://schemas.microsoft.com/office/drawing/2014/main" id="{1367ED46-68C8-4CD8-B1E3-4D4D29EC2CA3}"/>
            </a:ext>
          </a:extLst>
        </xdr:cNvPr>
        <xdr:cNvSpPr>
          <a:spLocks noChangeArrowheads="1" noChangeShapeType="1" noTextEdit="1"/>
        </xdr:cNvSpPr>
      </xdr:nvSpPr>
      <xdr:spPr bwMode="auto">
        <a:xfrm rot="-814226">
          <a:off x="0" y="123415425"/>
          <a:ext cx="8924925" cy="514350"/>
        </a:xfrm>
        <a:prstGeom prst="rect">
          <a:avLst/>
        </a:prstGeom>
      </xdr:spPr>
      <xdr:txBody>
        <a:bodyPr wrap="none" fromWordArt="1">
          <a:prstTxWarp prst="textPlain">
            <a:avLst>
              <a:gd name="adj" fmla="val 50000"/>
            </a:avLst>
          </a:prstTxWarp>
        </a:bodyPr>
        <a:lstStyle/>
        <a:p>
          <a:pPr algn="ctr" rtl="0"/>
          <a:r>
            <a:rPr lang="en-CA" sz="3600" kern="10" spc="0">
              <a:ln w="9525">
                <a:solidFill>
                  <a:srgbClr val="808080"/>
                </a:solidFill>
                <a:prstDash val="sysDot"/>
                <a:round/>
                <a:headEnd/>
                <a:tailEnd/>
              </a:ln>
              <a:solidFill>
                <a:srgbClr val="FFFFFF">
                  <a:alpha val="0"/>
                </a:srgbClr>
              </a:solidFill>
              <a:effectLst/>
              <a:latin typeface="Arial Black"/>
            </a:rPr>
            <a:t>DayTradeTheWorld-InternalUseOnly</a:t>
          </a:r>
        </a:p>
      </xdr:txBody>
    </xdr:sp>
    <xdr:clientData/>
  </xdr:twoCellAnchor>
  <xdr:twoCellAnchor>
    <xdr:from>
      <xdr:col>0</xdr:col>
      <xdr:colOff>0</xdr:colOff>
      <xdr:row>659</xdr:row>
      <xdr:rowOff>0</xdr:rowOff>
    </xdr:from>
    <xdr:to>
      <xdr:col>9</xdr:col>
      <xdr:colOff>266700</xdr:colOff>
      <xdr:row>661</xdr:row>
      <xdr:rowOff>114300</xdr:rowOff>
    </xdr:to>
    <xdr:sp macro="" textlink="">
      <xdr:nvSpPr>
        <xdr:cNvPr id="17" name="WordArt 18">
          <a:extLst>
            <a:ext uri="{FF2B5EF4-FFF2-40B4-BE49-F238E27FC236}">
              <a16:creationId xmlns:a16="http://schemas.microsoft.com/office/drawing/2014/main" id="{DEDC7180-6BA8-4FFB-BDBF-9671CAB1AC07}"/>
            </a:ext>
          </a:extLst>
        </xdr:cNvPr>
        <xdr:cNvSpPr>
          <a:spLocks noChangeArrowheads="1" noChangeShapeType="1" noTextEdit="1"/>
        </xdr:cNvSpPr>
      </xdr:nvSpPr>
      <xdr:spPr bwMode="auto">
        <a:xfrm rot="-814226">
          <a:off x="0" y="131816475"/>
          <a:ext cx="8924925" cy="514350"/>
        </a:xfrm>
        <a:prstGeom prst="rect">
          <a:avLst/>
        </a:prstGeom>
      </xdr:spPr>
      <xdr:txBody>
        <a:bodyPr wrap="none" fromWordArt="1">
          <a:prstTxWarp prst="textPlain">
            <a:avLst>
              <a:gd name="adj" fmla="val 50000"/>
            </a:avLst>
          </a:prstTxWarp>
        </a:bodyPr>
        <a:lstStyle/>
        <a:p>
          <a:pPr algn="ctr" rtl="0"/>
          <a:r>
            <a:rPr lang="en-CA" sz="3600" kern="10" spc="0">
              <a:ln w="9525">
                <a:solidFill>
                  <a:srgbClr val="808080"/>
                </a:solidFill>
                <a:prstDash val="sysDot"/>
                <a:round/>
                <a:headEnd/>
                <a:tailEnd/>
              </a:ln>
              <a:solidFill>
                <a:srgbClr val="FFFFFF">
                  <a:alpha val="0"/>
                </a:srgbClr>
              </a:solidFill>
              <a:effectLst/>
              <a:latin typeface="Arial Black"/>
            </a:rPr>
            <a:t>DayTradeTheWorld-InternalUseOnly</a:t>
          </a:r>
        </a:p>
      </xdr:txBody>
    </xdr:sp>
    <xdr:clientData/>
  </xdr:twoCellAnchor>
  <xdr:twoCellAnchor>
    <xdr:from>
      <xdr:col>0</xdr:col>
      <xdr:colOff>0</xdr:colOff>
      <xdr:row>704</xdr:row>
      <xdr:rowOff>0</xdr:rowOff>
    </xdr:from>
    <xdr:to>
      <xdr:col>9</xdr:col>
      <xdr:colOff>266700</xdr:colOff>
      <xdr:row>706</xdr:row>
      <xdr:rowOff>114300</xdr:rowOff>
    </xdr:to>
    <xdr:sp macro="" textlink="">
      <xdr:nvSpPr>
        <xdr:cNvPr id="18" name="WordArt 18">
          <a:extLst>
            <a:ext uri="{FF2B5EF4-FFF2-40B4-BE49-F238E27FC236}">
              <a16:creationId xmlns:a16="http://schemas.microsoft.com/office/drawing/2014/main" id="{1A1BC042-6B0E-4732-8B04-56A45AFF3630}"/>
            </a:ext>
          </a:extLst>
        </xdr:cNvPr>
        <xdr:cNvSpPr>
          <a:spLocks noChangeArrowheads="1" noChangeShapeType="1" noTextEdit="1"/>
        </xdr:cNvSpPr>
      </xdr:nvSpPr>
      <xdr:spPr bwMode="auto">
        <a:xfrm rot="-814226">
          <a:off x="0" y="140817600"/>
          <a:ext cx="8924925" cy="514350"/>
        </a:xfrm>
        <a:prstGeom prst="rect">
          <a:avLst/>
        </a:prstGeom>
      </xdr:spPr>
      <xdr:txBody>
        <a:bodyPr wrap="none" fromWordArt="1">
          <a:prstTxWarp prst="textPlain">
            <a:avLst>
              <a:gd name="adj" fmla="val 50000"/>
            </a:avLst>
          </a:prstTxWarp>
        </a:bodyPr>
        <a:lstStyle/>
        <a:p>
          <a:pPr algn="ctr" rtl="0"/>
          <a:r>
            <a:rPr lang="en-CA" sz="3600" kern="10" spc="0">
              <a:ln w="9525">
                <a:solidFill>
                  <a:srgbClr val="808080"/>
                </a:solidFill>
                <a:prstDash val="sysDot"/>
                <a:round/>
                <a:headEnd/>
                <a:tailEnd/>
              </a:ln>
              <a:solidFill>
                <a:srgbClr val="FFFFFF">
                  <a:alpha val="0"/>
                </a:srgbClr>
              </a:solidFill>
              <a:effectLst/>
              <a:latin typeface="Arial Black"/>
            </a:rPr>
            <a:t>DayTradeTheWorld-InternalUseOnly</a:t>
          </a:r>
        </a:p>
      </xdr:txBody>
    </xdr:sp>
    <xdr:clientData/>
  </xdr:twoCellAnchor>
  <xdr:twoCellAnchor>
    <xdr:from>
      <xdr:col>0</xdr:col>
      <xdr:colOff>0</xdr:colOff>
      <xdr:row>746</xdr:row>
      <xdr:rowOff>0</xdr:rowOff>
    </xdr:from>
    <xdr:to>
      <xdr:col>9</xdr:col>
      <xdr:colOff>266700</xdr:colOff>
      <xdr:row>748</xdr:row>
      <xdr:rowOff>114300</xdr:rowOff>
    </xdr:to>
    <xdr:sp macro="" textlink="">
      <xdr:nvSpPr>
        <xdr:cNvPr id="19" name="WordArt 18">
          <a:extLst>
            <a:ext uri="{FF2B5EF4-FFF2-40B4-BE49-F238E27FC236}">
              <a16:creationId xmlns:a16="http://schemas.microsoft.com/office/drawing/2014/main" id="{6EDA91DA-FB94-47C5-9F37-A1B58A8232ED}"/>
            </a:ext>
          </a:extLst>
        </xdr:cNvPr>
        <xdr:cNvSpPr>
          <a:spLocks noChangeArrowheads="1" noChangeShapeType="1" noTextEdit="1"/>
        </xdr:cNvSpPr>
      </xdr:nvSpPr>
      <xdr:spPr bwMode="auto">
        <a:xfrm rot="-814226">
          <a:off x="0" y="149218650"/>
          <a:ext cx="8924925" cy="514350"/>
        </a:xfrm>
        <a:prstGeom prst="rect">
          <a:avLst/>
        </a:prstGeom>
      </xdr:spPr>
      <xdr:txBody>
        <a:bodyPr wrap="none" fromWordArt="1">
          <a:prstTxWarp prst="textPlain">
            <a:avLst>
              <a:gd name="adj" fmla="val 50000"/>
            </a:avLst>
          </a:prstTxWarp>
        </a:bodyPr>
        <a:lstStyle/>
        <a:p>
          <a:pPr algn="ctr" rtl="0"/>
          <a:r>
            <a:rPr lang="en-CA" sz="3600" kern="10" spc="0">
              <a:ln w="9525">
                <a:solidFill>
                  <a:srgbClr val="808080"/>
                </a:solidFill>
                <a:prstDash val="sysDot"/>
                <a:round/>
                <a:headEnd/>
                <a:tailEnd/>
              </a:ln>
              <a:solidFill>
                <a:srgbClr val="FFFFFF">
                  <a:alpha val="0"/>
                </a:srgbClr>
              </a:solidFill>
              <a:effectLst/>
              <a:latin typeface="Arial Black"/>
            </a:rPr>
            <a:t>DayTradeTheWorld-InternalUseOnly</a:t>
          </a:r>
        </a:p>
      </xdr:txBody>
    </xdr:sp>
    <xdr:clientData/>
  </xdr:twoCellAnchor>
  <xdr:twoCellAnchor>
    <xdr:from>
      <xdr:col>0</xdr:col>
      <xdr:colOff>0</xdr:colOff>
      <xdr:row>788</xdr:row>
      <xdr:rowOff>0</xdr:rowOff>
    </xdr:from>
    <xdr:to>
      <xdr:col>9</xdr:col>
      <xdr:colOff>266700</xdr:colOff>
      <xdr:row>790</xdr:row>
      <xdr:rowOff>114300</xdr:rowOff>
    </xdr:to>
    <xdr:sp macro="" textlink="">
      <xdr:nvSpPr>
        <xdr:cNvPr id="20" name="WordArt 18">
          <a:extLst>
            <a:ext uri="{FF2B5EF4-FFF2-40B4-BE49-F238E27FC236}">
              <a16:creationId xmlns:a16="http://schemas.microsoft.com/office/drawing/2014/main" id="{14B95333-A53B-419E-8173-90082359EA75}"/>
            </a:ext>
          </a:extLst>
        </xdr:cNvPr>
        <xdr:cNvSpPr>
          <a:spLocks noChangeArrowheads="1" noChangeShapeType="1" noTextEdit="1"/>
        </xdr:cNvSpPr>
      </xdr:nvSpPr>
      <xdr:spPr bwMode="auto">
        <a:xfrm rot="-814226">
          <a:off x="0" y="157619700"/>
          <a:ext cx="8924925" cy="514350"/>
        </a:xfrm>
        <a:prstGeom prst="rect">
          <a:avLst/>
        </a:prstGeom>
      </xdr:spPr>
      <xdr:txBody>
        <a:bodyPr wrap="none" fromWordArt="1">
          <a:prstTxWarp prst="textPlain">
            <a:avLst>
              <a:gd name="adj" fmla="val 50000"/>
            </a:avLst>
          </a:prstTxWarp>
        </a:bodyPr>
        <a:lstStyle/>
        <a:p>
          <a:pPr algn="ctr" rtl="0"/>
          <a:r>
            <a:rPr lang="en-CA" sz="3600" kern="10" spc="0">
              <a:ln w="9525">
                <a:solidFill>
                  <a:srgbClr val="808080"/>
                </a:solidFill>
                <a:prstDash val="sysDot"/>
                <a:round/>
                <a:headEnd/>
                <a:tailEnd/>
              </a:ln>
              <a:solidFill>
                <a:srgbClr val="FFFFFF">
                  <a:alpha val="0"/>
                </a:srgbClr>
              </a:solidFill>
              <a:effectLst/>
              <a:latin typeface="Arial Black"/>
            </a:rPr>
            <a:t>DayTradeTheWorld-InternalUseOnly</a:t>
          </a:r>
        </a:p>
      </xdr:txBody>
    </xdr:sp>
    <xdr:clientData/>
  </xdr:twoCellAnchor>
  <xdr:twoCellAnchor>
    <xdr:from>
      <xdr:col>0</xdr:col>
      <xdr:colOff>0</xdr:colOff>
      <xdr:row>833</xdr:row>
      <xdr:rowOff>0</xdr:rowOff>
    </xdr:from>
    <xdr:to>
      <xdr:col>9</xdr:col>
      <xdr:colOff>266700</xdr:colOff>
      <xdr:row>835</xdr:row>
      <xdr:rowOff>114300</xdr:rowOff>
    </xdr:to>
    <xdr:sp macro="" textlink="">
      <xdr:nvSpPr>
        <xdr:cNvPr id="21" name="WordArt 18">
          <a:extLst>
            <a:ext uri="{FF2B5EF4-FFF2-40B4-BE49-F238E27FC236}">
              <a16:creationId xmlns:a16="http://schemas.microsoft.com/office/drawing/2014/main" id="{42CC029E-50C0-4AC8-8C8F-CAF6FD6476AA}"/>
            </a:ext>
          </a:extLst>
        </xdr:cNvPr>
        <xdr:cNvSpPr>
          <a:spLocks noChangeArrowheads="1" noChangeShapeType="1" noTextEdit="1"/>
        </xdr:cNvSpPr>
      </xdr:nvSpPr>
      <xdr:spPr bwMode="auto">
        <a:xfrm rot="-814226">
          <a:off x="0" y="166620825"/>
          <a:ext cx="8924925" cy="514350"/>
        </a:xfrm>
        <a:prstGeom prst="rect">
          <a:avLst/>
        </a:prstGeom>
      </xdr:spPr>
      <xdr:txBody>
        <a:bodyPr wrap="none" fromWordArt="1">
          <a:prstTxWarp prst="textPlain">
            <a:avLst>
              <a:gd name="adj" fmla="val 50000"/>
            </a:avLst>
          </a:prstTxWarp>
        </a:bodyPr>
        <a:lstStyle/>
        <a:p>
          <a:pPr algn="ctr" rtl="0"/>
          <a:r>
            <a:rPr lang="en-CA" sz="3600" kern="10" spc="0">
              <a:ln w="9525">
                <a:solidFill>
                  <a:srgbClr val="808080"/>
                </a:solidFill>
                <a:prstDash val="sysDot"/>
                <a:round/>
                <a:headEnd/>
                <a:tailEnd/>
              </a:ln>
              <a:solidFill>
                <a:srgbClr val="FFFFFF">
                  <a:alpha val="0"/>
                </a:srgbClr>
              </a:solidFill>
              <a:effectLst/>
              <a:latin typeface="Arial Black"/>
            </a:rPr>
            <a:t>DayTradeTheWorld-InternalUseOnly</a:t>
          </a:r>
        </a:p>
      </xdr:txBody>
    </xdr:sp>
    <xdr:clientData/>
  </xdr:twoCellAnchor>
  <xdr:twoCellAnchor>
    <xdr:from>
      <xdr:col>0</xdr:col>
      <xdr:colOff>0</xdr:colOff>
      <xdr:row>878</xdr:row>
      <xdr:rowOff>0</xdr:rowOff>
    </xdr:from>
    <xdr:to>
      <xdr:col>9</xdr:col>
      <xdr:colOff>266700</xdr:colOff>
      <xdr:row>880</xdr:row>
      <xdr:rowOff>114300</xdr:rowOff>
    </xdr:to>
    <xdr:sp macro="" textlink="">
      <xdr:nvSpPr>
        <xdr:cNvPr id="22" name="WordArt 18">
          <a:extLst>
            <a:ext uri="{FF2B5EF4-FFF2-40B4-BE49-F238E27FC236}">
              <a16:creationId xmlns:a16="http://schemas.microsoft.com/office/drawing/2014/main" id="{45A478DF-F174-4838-8B63-14B66188A9B6}"/>
            </a:ext>
          </a:extLst>
        </xdr:cNvPr>
        <xdr:cNvSpPr>
          <a:spLocks noChangeArrowheads="1" noChangeShapeType="1" noTextEdit="1"/>
        </xdr:cNvSpPr>
      </xdr:nvSpPr>
      <xdr:spPr bwMode="auto">
        <a:xfrm rot="-814226">
          <a:off x="0" y="175621950"/>
          <a:ext cx="8924925" cy="514350"/>
        </a:xfrm>
        <a:prstGeom prst="rect">
          <a:avLst/>
        </a:prstGeom>
      </xdr:spPr>
      <xdr:txBody>
        <a:bodyPr wrap="none" fromWordArt="1">
          <a:prstTxWarp prst="textPlain">
            <a:avLst>
              <a:gd name="adj" fmla="val 50000"/>
            </a:avLst>
          </a:prstTxWarp>
        </a:bodyPr>
        <a:lstStyle/>
        <a:p>
          <a:pPr algn="ctr" rtl="0"/>
          <a:r>
            <a:rPr lang="en-CA" sz="3600" kern="10" spc="0">
              <a:ln w="9525">
                <a:solidFill>
                  <a:srgbClr val="808080"/>
                </a:solidFill>
                <a:prstDash val="sysDot"/>
                <a:round/>
                <a:headEnd/>
                <a:tailEnd/>
              </a:ln>
              <a:solidFill>
                <a:srgbClr val="FFFFFF">
                  <a:alpha val="0"/>
                </a:srgbClr>
              </a:solidFill>
              <a:effectLst/>
              <a:latin typeface="Arial Black"/>
            </a:rPr>
            <a:t>DayTradeTheWorld-InternalUseOnly</a:t>
          </a:r>
        </a:p>
      </xdr:txBody>
    </xdr:sp>
    <xdr:clientData/>
  </xdr:twoCellAnchor>
  <xdr:twoCellAnchor>
    <xdr:from>
      <xdr:col>0</xdr:col>
      <xdr:colOff>0</xdr:colOff>
      <xdr:row>923</xdr:row>
      <xdr:rowOff>0</xdr:rowOff>
    </xdr:from>
    <xdr:to>
      <xdr:col>9</xdr:col>
      <xdr:colOff>266700</xdr:colOff>
      <xdr:row>925</xdr:row>
      <xdr:rowOff>114300</xdr:rowOff>
    </xdr:to>
    <xdr:sp macro="" textlink="">
      <xdr:nvSpPr>
        <xdr:cNvPr id="23" name="WordArt 18">
          <a:extLst>
            <a:ext uri="{FF2B5EF4-FFF2-40B4-BE49-F238E27FC236}">
              <a16:creationId xmlns:a16="http://schemas.microsoft.com/office/drawing/2014/main" id="{03F5011B-58C4-4A98-9B30-265F24D9C56C}"/>
            </a:ext>
          </a:extLst>
        </xdr:cNvPr>
        <xdr:cNvSpPr>
          <a:spLocks noChangeArrowheads="1" noChangeShapeType="1" noTextEdit="1"/>
        </xdr:cNvSpPr>
      </xdr:nvSpPr>
      <xdr:spPr bwMode="auto">
        <a:xfrm rot="-814226">
          <a:off x="0" y="184623075"/>
          <a:ext cx="8924925" cy="514350"/>
        </a:xfrm>
        <a:prstGeom prst="rect">
          <a:avLst/>
        </a:prstGeom>
      </xdr:spPr>
      <xdr:txBody>
        <a:bodyPr wrap="none" fromWordArt="1">
          <a:prstTxWarp prst="textPlain">
            <a:avLst>
              <a:gd name="adj" fmla="val 50000"/>
            </a:avLst>
          </a:prstTxWarp>
        </a:bodyPr>
        <a:lstStyle/>
        <a:p>
          <a:pPr algn="ctr" rtl="0"/>
          <a:r>
            <a:rPr lang="en-CA" sz="3600" kern="10" spc="0">
              <a:ln w="9525">
                <a:solidFill>
                  <a:srgbClr val="808080"/>
                </a:solidFill>
                <a:prstDash val="sysDot"/>
                <a:round/>
                <a:headEnd/>
                <a:tailEnd/>
              </a:ln>
              <a:solidFill>
                <a:srgbClr val="FFFFFF">
                  <a:alpha val="0"/>
                </a:srgbClr>
              </a:solidFill>
              <a:effectLst/>
              <a:latin typeface="Arial Black"/>
            </a:rPr>
            <a:t>DayTradeTheWorld-InternalUseOnly</a:t>
          </a:r>
        </a:p>
      </xdr:txBody>
    </xdr:sp>
    <xdr:clientData/>
  </xdr:twoCellAnchor>
  <xdr:twoCellAnchor>
    <xdr:from>
      <xdr:col>0</xdr:col>
      <xdr:colOff>0</xdr:colOff>
      <xdr:row>971</xdr:row>
      <xdr:rowOff>0</xdr:rowOff>
    </xdr:from>
    <xdr:to>
      <xdr:col>9</xdr:col>
      <xdr:colOff>266700</xdr:colOff>
      <xdr:row>973</xdr:row>
      <xdr:rowOff>114300</xdr:rowOff>
    </xdr:to>
    <xdr:sp macro="" textlink="">
      <xdr:nvSpPr>
        <xdr:cNvPr id="24" name="WordArt 18">
          <a:extLst>
            <a:ext uri="{FF2B5EF4-FFF2-40B4-BE49-F238E27FC236}">
              <a16:creationId xmlns:a16="http://schemas.microsoft.com/office/drawing/2014/main" id="{8B4E03D5-3D7A-4C40-BB3C-541CB0257B4C}"/>
            </a:ext>
          </a:extLst>
        </xdr:cNvPr>
        <xdr:cNvSpPr>
          <a:spLocks noChangeArrowheads="1" noChangeShapeType="1" noTextEdit="1"/>
        </xdr:cNvSpPr>
      </xdr:nvSpPr>
      <xdr:spPr bwMode="auto">
        <a:xfrm rot="-814226">
          <a:off x="0" y="194224275"/>
          <a:ext cx="8924925" cy="514350"/>
        </a:xfrm>
        <a:prstGeom prst="rect">
          <a:avLst/>
        </a:prstGeom>
      </xdr:spPr>
      <xdr:txBody>
        <a:bodyPr wrap="none" fromWordArt="1">
          <a:prstTxWarp prst="textPlain">
            <a:avLst>
              <a:gd name="adj" fmla="val 50000"/>
            </a:avLst>
          </a:prstTxWarp>
        </a:bodyPr>
        <a:lstStyle/>
        <a:p>
          <a:pPr algn="ctr" rtl="0"/>
          <a:r>
            <a:rPr lang="en-CA" sz="3600" kern="10" spc="0">
              <a:ln w="9525">
                <a:solidFill>
                  <a:srgbClr val="808080"/>
                </a:solidFill>
                <a:prstDash val="sysDot"/>
                <a:round/>
                <a:headEnd/>
                <a:tailEnd/>
              </a:ln>
              <a:solidFill>
                <a:srgbClr val="FFFFFF">
                  <a:alpha val="0"/>
                </a:srgbClr>
              </a:solidFill>
              <a:effectLst/>
              <a:latin typeface="Arial Black"/>
            </a:rPr>
            <a:t>DayTradeTheWorld-InternalUseOnly</a:t>
          </a:r>
        </a:p>
      </xdr:txBody>
    </xdr:sp>
    <xdr:clientData/>
  </xdr:twoCellAnchor>
  <xdr:twoCellAnchor>
    <xdr:from>
      <xdr:col>0</xdr:col>
      <xdr:colOff>0</xdr:colOff>
      <xdr:row>1016</xdr:row>
      <xdr:rowOff>0</xdr:rowOff>
    </xdr:from>
    <xdr:to>
      <xdr:col>9</xdr:col>
      <xdr:colOff>266700</xdr:colOff>
      <xdr:row>1018</xdr:row>
      <xdr:rowOff>114300</xdr:rowOff>
    </xdr:to>
    <xdr:sp macro="" textlink="">
      <xdr:nvSpPr>
        <xdr:cNvPr id="25" name="WordArt 18">
          <a:extLst>
            <a:ext uri="{FF2B5EF4-FFF2-40B4-BE49-F238E27FC236}">
              <a16:creationId xmlns:a16="http://schemas.microsoft.com/office/drawing/2014/main" id="{70F83965-EC4C-4F0E-ADD7-5FB55CA3E340}"/>
            </a:ext>
          </a:extLst>
        </xdr:cNvPr>
        <xdr:cNvSpPr>
          <a:spLocks noChangeArrowheads="1" noChangeShapeType="1" noTextEdit="1"/>
        </xdr:cNvSpPr>
      </xdr:nvSpPr>
      <xdr:spPr bwMode="auto">
        <a:xfrm rot="-814226">
          <a:off x="0" y="203225400"/>
          <a:ext cx="8924925" cy="514350"/>
        </a:xfrm>
        <a:prstGeom prst="rect">
          <a:avLst/>
        </a:prstGeom>
      </xdr:spPr>
      <xdr:txBody>
        <a:bodyPr wrap="none" fromWordArt="1">
          <a:prstTxWarp prst="textPlain">
            <a:avLst>
              <a:gd name="adj" fmla="val 50000"/>
            </a:avLst>
          </a:prstTxWarp>
        </a:bodyPr>
        <a:lstStyle/>
        <a:p>
          <a:pPr algn="ctr" rtl="0"/>
          <a:r>
            <a:rPr lang="en-CA" sz="3600" kern="10" spc="0">
              <a:ln w="9525">
                <a:solidFill>
                  <a:srgbClr val="808080"/>
                </a:solidFill>
                <a:prstDash val="sysDot"/>
                <a:round/>
                <a:headEnd/>
                <a:tailEnd/>
              </a:ln>
              <a:solidFill>
                <a:srgbClr val="FFFFFF">
                  <a:alpha val="0"/>
                </a:srgbClr>
              </a:solidFill>
              <a:effectLst/>
              <a:latin typeface="Arial Black"/>
            </a:rPr>
            <a:t>DayTradeTheWorld-InternalUseOnly</a:t>
          </a:r>
        </a:p>
      </xdr:txBody>
    </xdr:sp>
    <xdr:clientData/>
  </xdr:twoCellAnchor>
  <xdr:twoCellAnchor>
    <xdr:from>
      <xdr:col>0</xdr:col>
      <xdr:colOff>0</xdr:colOff>
      <xdr:row>1064</xdr:row>
      <xdr:rowOff>0</xdr:rowOff>
    </xdr:from>
    <xdr:to>
      <xdr:col>9</xdr:col>
      <xdr:colOff>266700</xdr:colOff>
      <xdr:row>1066</xdr:row>
      <xdr:rowOff>114300</xdr:rowOff>
    </xdr:to>
    <xdr:sp macro="" textlink="">
      <xdr:nvSpPr>
        <xdr:cNvPr id="26" name="WordArt 18">
          <a:extLst>
            <a:ext uri="{FF2B5EF4-FFF2-40B4-BE49-F238E27FC236}">
              <a16:creationId xmlns:a16="http://schemas.microsoft.com/office/drawing/2014/main" id="{BCE7F9B6-85FE-4CF9-B51C-9B8423E156A0}"/>
            </a:ext>
          </a:extLst>
        </xdr:cNvPr>
        <xdr:cNvSpPr>
          <a:spLocks noChangeArrowheads="1" noChangeShapeType="1" noTextEdit="1"/>
        </xdr:cNvSpPr>
      </xdr:nvSpPr>
      <xdr:spPr bwMode="auto">
        <a:xfrm rot="-814226">
          <a:off x="0" y="212826600"/>
          <a:ext cx="8924925" cy="514350"/>
        </a:xfrm>
        <a:prstGeom prst="rect">
          <a:avLst/>
        </a:prstGeom>
      </xdr:spPr>
      <xdr:txBody>
        <a:bodyPr wrap="none" fromWordArt="1">
          <a:prstTxWarp prst="textPlain">
            <a:avLst>
              <a:gd name="adj" fmla="val 50000"/>
            </a:avLst>
          </a:prstTxWarp>
        </a:bodyPr>
        <a:lstStyle/>
        <a:p>
          <a:pPr algn="ctr" rtl="0"/>
          <a:r>
            <a:rPr lang="en-CA" sz="3600" kern="10" spc="0">
              <a:ln w="9525">
                <a:solidFill>
                  <a:srgbClr val="808080"/>
                </a:solidFill>
                <a:prstDash val="sysDot"/>
                <a:round/>
                <a:headEnd/>
                <a:tailEnd/>
              </a:ln>
              <a:solidFill>
                <a:srgbClr val="FFFFFF">
                  <a:alpha val="0"/>
                </a:srgbClr>
              </a:solidFill>
              <a:effectLst/>
              <a:latin typeface="Arial Black"/>
            </a:rPr>
            <a:t>DayTradeTheWorld-InternalUseOnly</a:t>
          </a:r>
        </a:p>
      </xdr:txBody>
    </xdr:sp>
    <xdr:clientData/>
  </xdr:twoCellAnchor>
  <xdr:twoCellAnchor>
    <xdr:from>
      <xdr:col>0</xdr:col>
      <xdr:colOff>0</xdr:colOff>
      <xdr:row>1109</xdr:row>
      <xdr:rowOff>0</xdr:rowOff>
    </xdr:from>
    <xdr:to>
      <xdr:col>9</xdr:col>
      <xdr:colOff>266700</xdr:colOff>
      <xdr:row>1111</xdr:row>
      <xdr:rowOff>114300</xdr:rowOff>
    </xdr:to>
    <xdr:sp macro="" textlink="">
      <xdr:nvSpPr>
        <xdr:cNvPr id="27" name="WordArt 18">
          <a:extLst>
            <a:ext uri="{FF2B5EF4-FFF2-40B4-BE49-F238E27FC236}">
              <a16:creationId xmlns:a16="http://schemas.microsoft.com/office/drawing/2014/main" id="{20CF9B41-D08F-416B-80C1-2F39474646CE}"/>
            </a:ext>
          </a:extLst>
        </xdr:cNvPr>
        <xdr:cNvSpPr>
          <a:spLocks noChangeArrowheads="1" noChangeShapeType="1" noTextEdit="1"/>
        </xdr:cNvSpPr>
      </xdr:nvSpPr>
      <xdr:spPr bwMode="auto">
        <a:xfrm rot="-814226">
          <a:off x="0" y="221827725"/>
          <a:ext cx="8924925" cy="514350"/>
        </a:xfrm>
        <a:prstGeom prst="rect">
          <a:avLst/>
        </a:prstGeom>
      </xdr:spPr>
      <xdr:txBody>
        <a:bodyPr wrap="none" fromWordArt="1">
          <a:prstTxWarp prst="textPlain">
            <a:avLst>
              <a:gd name="adj" fmla="val 50000"/>
            </a:avLst>
          </a:prstTxWarp>
        </a:bodyPr>
        <a:lstStyle/>
        <a:p>
          <a:pPr algn="ctr" rtl="0"/>
          <a:r>
            <a:rPr lang="en-CA" sz="3600" kern="10" spc="0">
              <a:ln w="9525">
                <a:solidFill>
                  <a:srgbClr val="808080"/>
                </a:solidFill>
                <a:prstDash val="sysDot"/>
                <a:round/>
                <a:headEnd/>
                <a:tailEnd/>
              </a:ln>
              <a:solidFill>
                <a:srgbClr val="FFFFFF">
                  <a:alpha val="0"/>
                </a:srgbClr>
              </a:solidFill>
              <a:effectLst/>
              <a:latin typeface="Arial Black"/>
            </a:rPr>
            <a:t>DayTradeTheWorld-InternalUseOnly</a:t>
          </a:r>
        </a:p>
      </xdr:txBody>
    </xdr:sp>
    <xdr:clientData/>
  </xdr:twoCellAnchor>
  <xdr:twoCellAnchor>
    <xdr:from>
      <xdr:col>0</xdr:col>
      <xdr:colOff>0</xdr:colOff>
      <xdr:row>1151</xdr:row>
      <xdr:rowOff>0</xdr:rowOff>
    </xdr:from>
    <xdr:to>
      <xdr:col>9</xdr:col>
      <xdr:colOff>266700</xdr:colOff>
      <xdr:row>1153</xdr:row>
      <xdr:rowOff>114300</xdr:rowOff>
    </xdr:to>
    <xdr:sp macro="" textlink="">
      <xdr:nvSpPr>
        <xdr:cNvPr id="28" name="WordArt 18">
          <a:extLst>
            <a:ext uri="{FF2B5EF4-FFF2-40B4-BE49-F238E27FC236}">
              <a16:creationId xmlns:a16="http://schemas.microsoft.com/office/drawing/2014/main" id="{A2DA627B-6237-4502-B611-62DC4BE0534B}"/>
            </a:ext>
          </a:extLst>
        </xdr:cNvPr>
        <xdr:cNvSpPr>
          <a:spLocks noChangeArrowheads="1" noChangeShapeType="1" noTextEdit="1"/>
        </xdr:cNvSpPr>
      </xdr:nvSpPr>
      <xdr:spPr bwMode="auto">
        <a:xfrm rot="-814226">
          <a:off x="0" y="230228775"/>
          <a:ext cx="8924925" cy="514350"/>
        </a:xfrm>
        <a:prstGeom prst="rect">
          <a:avLst/>
        </a:prstGeom>
      </xdr:spPr>
      <xdr:txBody>
        <a:bodyPr wrap="none" fromWordArt="1">
          <a:prstTxWarp prst="textPlain">
            <a:avLst>
              <a:gd name="adj" fmla="val 50000"/>
            </a:avLst>
          </a:prstTxWarp>
        </a:bodyPr>
        <a:lstStyle/>
        <a:p>
          <a:pPr algn="ctr" rtl="0"/>
          <a:r>
            <a:rPr lang="en-CA" sz="3600" kern="10" spc="0">
              <a:ln w="9525">
                <a:solidFill>
                  <a:srgbClr val="808080"/>
                </a:solidFill>
                <a:prstDash val="sysDot"/>
                <a:round/>
                <a:headEnd/>
                <a:tailEnd/>
              </a:ln>
              <a:solidFill>
                <a:srgbClr val="FFFFFF">
                  <a:alpha val="0"/>
                </a:srgbClr>
              </a:solidFill>
              <a:effectLst/>
              <a:latin typeface="Arial Black"/>
            </a:rPr>
            <a:t>DayTradeTheWorld-InternalUseOnly</a:t>
          </a:r>
        </a:p>
      </xdr:txBody>
    </xdr:sp>
    <xdr:clientData/>
  </xdr:twoCellAnchor>
  <xdr:twoCellAnchor>
    <xdr:from>
      <xdr:col>0</xdr:col>
      <xdr:colOff>0</xdr:colOff>
      <xdr:row>1199</xdr:row>
      <xdr:rowOff>0</xdr:rowOff>
    </xdr:from>
    <xdr:to>
      <xdr:col>9</xdr:col>
      <xdr:colOff>266700</xdr:colOff>
      <xdr:row>1201</xdr:row>
      <xdr:rowOff>114300</xdr:rowOff>
    </xdr:to>
    <xdr:sp macro="" textlink="">
      <xdr:nvSpPr>
        <xdr:cNvPr id="29" name="WordArt 18">
          <a:extLst>
            <a:ext uri="{FF2B5EF4-FFF2-40B4-BE49-F238E27FC236}">
              <a16:creationId xmlns:a16="http://schemas.microsoft.com/office/drawing/2014/main" id="{7DE50B94-EF6B-4C80-B549-A7888928DA0D}"/>
            </a:ext>
          </a:extLst>
        </xdr:cNvPr>
        <xdr:cNvSpPr>
          <a:spLocks noChangeArrowheads="1" noChangeShapeType="1" noTextEdit="1"/>
        </xdr:cNvSpPr>
      </xdr:nvSpPr>
      <xdr:spPr bwMode="auto">
        <a:xfrm rot="-814226">
          <a:off x="0" y="239829975"/>
          <a:ext cx="8924925" cy="514350"/>
        </a:xfrm>
        <a:prstGeom prst="rect">
          <a:avLst/>
        </a:prstGeom>
      </xdr:spPr>
      <xdr:txBody>
        <a:bodyPr wrap="none" fromWordArt="1">
          <a:prstTxWarp prst="textPlain">
            <a:avLst>
              <a:gd name="adj" fmla="val 50000"/>
            </a:avLst>
          </a:prstTxWarp>
        </a:bodyPr>
        <a:lstStyle/>
        <a:p>
          <a:pPr algn="ctr" rtl="0"/>
          <a:r>
            <a:rPr lang="en-CA" sz="3600" kern="10" spc="0">
              <a:ln w="9525">
                <a:solidFill>
                  <a:srgbClr val="808080"/>
                </a:solidFill>
                <a:prstDash val="sysDot"/>
                <a:round/>
                <a:headEnd/>
                <a:tailEnd/>
              </a:ln>
              <a:solidFill>
                <a:srgbClr val="FFFFFF">
                  <a:alpha val="0"/>
                </a:srgbClr>
              </a:solidFill>
              <a:effectLst/>
              <a:latin typeface="Arial Black"/>
            </a:rPr>
            <a:t>DayTradeTheWorld-InternalUseOnly</a:t>
          </a:r>
        </a:p>
      </xdr:txBody>
    </xdr:sp>
    <xdr:clientData/>
  </xdr:twoCellAnchor>
  <xdr:twoCellAnchor>
    <xdr:from>
      <xdr:col>0</xdr:col>
      <xdr:colOff>0</xdr:colOff>
      <xdr:row>1247</xdr:row>
      <xdr:rowOff>0</xdr:rowOff>
    </xdr:from>
    <xdr:to>
      <xdr:col>9</xdr:col>
      <xdr:colOff>266700</xdr:colOff>
      <xdr:row>1249</xdr:row>
      <xdr:rowOff>114300</xdr:rowOff>
    </xdr:to>
    <xdr:sp macro="" textlink="">
      <xdr:nvSpPr>
        <xdr:cNvPr id="30" name="WordArt 18">
          <a:extLst>
            <a:ext uri="{FF2B5EF4-FFF2-40B4-BE49-F238E27FC236}">
              <a16:creationId xmlns:a16="http://schemas.microsoft.com/office/drawing/2014/main" id="{A6127AAE-12CB-4A4E-8CA5-88D85266B20D}"/>
            </a:ext>
          </a:extLst>
        </xdr:cNvPr>
        <xdr:cNvSpPr>
          <a:spLocks noChangeArrowheads="1" noChangeShapeType="1" noTextEdit="1"/>
        </xdr:cNvSpPr>
      </xdr:nvSpPr>
      <xdr:spPr bwMode="auto">
        <a:xfrm rot="-814226">
          <a:off x="0" y="249431175"/>
          <a:ext cx="8924925" cy="514350"/>
        </a:xfrm>
        <a:prstGeom prst="rect">
          <a:avLst/>
        </a:prstGeom>
      </xdr:spPr>
      <xdr:txBody>
        <a:bodyPr wrap="none" fromWordArt="1">
          <a:prstTxWarp prst="textPlain">
            <a:avLst>
              <a:gd name="adj" fmla="val 50000"/>
            </a:avLst>
          </a:prstTxWarp>
        </a:bodyPr>
        <a:lstStyle/>
        <a:p>
          <a:pPr algn="ctr" rtl="0"/>
          <a:r>
            <a:rPr lang="en-CA" sz="3600" kern="10" spc="0">
              <a:ln w="9525">
                <a:solidFill>
                  <a:srgbClr val="808080"/>
                </a:solidFill>
                <a:prstDash val="sysDot"/>
                <a:round/>
                <a:headEnd/>
                <a:tailEnd/>
              </a:ln>
              <a:solidFill>
                <a:srgbClr val="FFFFFF">
                  <a:alpha val="0"/>
                </a:srgbClr>
              </a:solidFill>
              <a:effectLst/>
              <a:latin typeface="Arial Black"/>
            </a:rPr>
            <a:t>DayTradeTheWorld-InternalUseOnly</a:t>
          </a:r>
        </a:p>
      </xdr:txBody>
    </xdr:sp>
    <xdr:clientData/>
  </xdr:twoCellAnchor>
  <xdr:twoCellAnchor>
    <xdr:from>
      <xdr:col>0</xdr:col>
      <xdr:colOff>0</xdr:colOff>
      <xdr:row>1301</xdr:row>
      <xdr:rowOff>0</xdr:rowOff>
    </xdr:from>
    <xdr:to>
      <xdr:col>9</xdr:col>
      <xdr:colOff>266700</xdr:colOff>
      <xdr:row>1303</xdr:row>
      <xdr:rowOff>114300</xdr:rowOff>
    </xdr:to>
    <xdr:sp macro="" textlink="">
      <xdr:nvSpPr>
        <xdr:cNvPr id="31" name="WordArt 18">
          <a:extLst>
            <a:ext uri="{FF2B5EF4-FFF2-40B4-BE49-F238E27FC236}">
              <a16:creationId xmlns:a16="http://schemas.microsoft.com/office/drawing/2014/main" id="{98BB0C91-C4EC-4156-9EC8-334547F1102E}"/>
            </a:ext>
          </a:extLst>
        </xdr:cNvPr>
        <xdr:cNvSpPr>
          <a:spLocks noChangeArrowheads="1" noChangeShapeType="1" noTextEdit="1"/>
        </xdr:cNvSpPr>
      </xdr:nvSpPr>
      <xdr:spPr bwMode="auto">
        <a:xfrm rot="-814226">
          <a:off x="0" y="260232525"/>
          <a:ext cx="8924925" cy="514350"/>
        </a:xfrm>
        <a:prstGeom prst="rect">
          <a:avLst/>
        </a:prstGeom>
      </xdr:spPr>
      <xdr:txBody>
        <a:bodyPr wrap="none" fromWordArt="1">
          <a:prstTxWarp prst="textPlain">
            <a:avLst>
              <a:gd name="adj" fmla="val 50000"/>
            </a:avLst>
          </a:prstTxWarp>
        </a:bodyPr>
        <a:lstStyle/>
        <a:p>
          <a:pPr algn="ctr" rtl="0"/>
          <a:r>
            <a:rPr lang="en-CA" sz="3600" kern="10" spc="0">
              <a:ln w="9525">
                <a:solidFill>
                  <a:srgbClr val="808080"/>
                </a:solidFill>
                <a:prstDash val="sysDot"/>
                <a:round/>
                <a:headEnd/>
                <a:tailEnd/>
              </a:ln>
              <a:solidFill>
                <a:srgbClr val="FFFFFF">
                  <a:alpha val="0"/>
                </a:srgbClr>
              </a:solidFill>
              <a:effectLst/>
              <a:latin typeface="Arial Black"/>
            </a:rPr>
            <a:t>DayTradeTheWorld-InternalUseOnly</a:t>
          </a:r>
        </a:p>
      </xdr:txBody>
    </xdr:sp>
    <xdr:clientData/>
  </xdr:twoCellAnchor>
  <xdr:twoCellAnchor>
    <xdr:from>
      <xdr:col>0</xdr:col>
      <xdr:colOff>0</xdr:colOff>
      <xdr:row>1349</xdr:row>
      <xdr:rowOff>0</xdr:rowOff>
    </xdr:from>
    <xdr:to>
      <xdr:col>9</xdr:col>
      <xdr:colOff>266700</xdr:colOff>
      <xdr:row>1351</xdr:row>
      <xdr:rowOff>114300</xdr:rowOff>
    </xdr:to>
    <xdr:sp macro="" textlink="">
      <xdr:nvSpPr>
        <xdr:cNvPr id="32" name="WordArt 18">
          <a:extLst>
            <a:ext uri="{FF2B5EF4-FFF2-40B4-BE49-F238E27FC236}">
              <a16:creationId xmlns:a16="http://schemas.microsoft.com/office/drawing/2014/main" id="{0223E364-B480-498E-9BF0-D84E79E21055}"/>
            </a:ext>
          </a:extLst>
        </xdr:cNvPr>
        <xdr:cNvSpPr>
          <a:spLocks noChangeArrowheads="1" noChangeShapeType="1" noTextEdit="1"/>
        </xdr:cNvSpPr>
      </xdr:nvSpPr>
      <xdr:spPr bwMode="auto">
        <a:xfrm rot="-814226">
          <a:off x="0" y="269833725"/>
          <a:ext cx="8924925" cy="514350"/>
        </a:xfrm>
        <a:prstGeom prst="rect">
          <a:avLst/>
        </a:prstGeom>
      </xdr:spPr>
      <xdr:txBody>
        <a:bodyPr wrap="none" fromWordArt="1">
          <a:prstTxWarp prst="textPlain">
            <a:avLst>
              <a:gd name="adj" fmla="val 50000"/>
            </a:avLst>
          </a:prstTxWarp>
        </a:bodyPr>
        <a:lstStyle/>
        <a:p>
          <a:pPr algn="ctr" rtl="0"/>
          <a:r>
            <a:rPr lang="en-CA" sz="3600" kern="10" spc="0">
              <a:ln w="9525">
                <a:solidFill>
                  <a:srgbClr val="808080"/>
                </a:solidFill>
                <a:prstDash val="sysDot"/>
                <a:round/>
                <a:headEnd/>
                <a:tailEnd/>
              </a:ln>
              <a:solidFill>
                <a:srgbClr val="FFFFFF">
                  <a:alpha val="0"/>
                </a:srgbClr>
              </a:solidFill>
              <a:effectLst/>
              <a:latin typeface="Arial Black"/>
            </a:rPr>
            <a:t>DayTradeTheWorld-InternalUseOnly</a:t>
          </a:r>
        </a:p>
      </xdr:txBody>
    </xdr:sp>
    <xdr:clientData/>
  </xdr:twoCellAnchor>
  <xdr:twoCellAnchor>
    <xdr:from>
      <xdr:col>0</xdr:col>
      <xdr:colOff>0</xdr:colOff>
      <xdr:row>1397</xdr:row>
      <xdr:rowOff>0</xdr:rowOff>
    </xdr:from>
    <xdr:to>
      <xdr:col>9</xdr:col>
      <xdr:colOff>266700</xdr:colOff>
      <xdr:row>1399</xdr:row>
      <xdr:rowOff>114300</xdr:rowOff>
    </xdr:to>
    <xdr:sp macro="" textlink="">
      <xdr:nvSpPr>
        <xdr:cNvPr id="33" name="WordArt 18">
          <a:extLst>
            <a:ext uri="{FF2B5EF4-FFF2-40B4-BE49-F238E27FC236}">
              <a16:creationId xmlns:a16="http://schemas.microsoft.com/office/drawing/2014/main" id="{EF659213-97CA-4EEB-9131-EF4F8A01B87D}"/>
            </a:ext>
          </a:extLst>
        </xdr:cNvPr>
        <xdr:cNvSpPr>
          <a:spLocks noChangeArrowheads="1" noChangeShapeType="1" noTextEdit="1"/>
        </xdr:cNvSpPr>
      </xdr:nvSpPr>
      <xdr:spPr bwMode="auto">
        <a:xfrm rot="-814226">
          <a:off x="0" y="279434925"/>
          <a:ext cx="8924925" cy="514350"/>
        </a:xfrm>
        <a:prstGeom prst="rect">
          <a:avLst/>
        </a:prstGeom>
      </xdr:spPr>
      <xdr:txBody>
        <a:bodyPr wrap="none" fromWordArt="1">
          <a:prstTxWarp prst="textPlain">
            <a:avLst>
              <a:gd name="adj" fmla="val 50000"/>
            </a:avLst>
          </a:prstTxWarp>
        </a:bodyPr>
        <a:lstStyle/>
        <a:p>
          <a:pPr algn="ctr" rtl="0"/>
          <a:r>
            <a:rPr lang="en-CA" sz="3600" kern="10" spc="0">
              <a:ln w="9525">
                <a:solidFill>
                  <a:srgbClr val="808080"/>
                </a:solidFill>
                <a:prstDash val="sysDot"/>
                <a:round/>
                <a:headEnd/>
                <a:tailEnd/>
              </a:ln>
              <a:solidFill>
                <a:srgbClr val="FFFFFF">
                  <a:alpha val="0"/>
                </a:srgbClr>
              </a:solidFill>
              <a:effectLst/>
              <a:latin typeface="Arial Black"/>
            </a:rPr>
            <a:t>DayTradeTheWorld-InternalUseOnly</a:t>
          </a:r>
        </a:p>
      </xdr:txBody>
    </xdr:sp>
    <xdr:clientData/>
  </xdr:twoCellAnchor>
  <xdr:twoCellAnchor>
    <xdr:from>
      <xdr:col>0</xdr:col>
      <xdr:colOff>0</xdr:colOff>
      <xdr:row>1448</xdr:row>
      <xdr:rowOff>0</xdr:rowOff>
    </xdr:from>
    <xdr:to>
      <xdr:col>9</xdr:col>
      <xdr:colOff>266700</xdr:colOff>
      <xdr:row>1450</xdr:row>
      <xdr:rowOff>114300</xdr:rowOff>
    </xdr:to>
    <xdr:sp macro="" textlink="">
      <xdr:nvSpPr>
        <xdr:cNvPr id="34" name="WordArt 18">
          <a:extLst>
            <a:ext uri="{FF2B5EF4-FFF2-40B4-BE49-F238E27FC236}">
              <a16:creationId xmlns:a16="http://schemas.microsoft.com/office/drawing/2014/main" id="{76F10AC6-3B3D-4B48-8036-419354826688}"/>
            </a:ext>
          </a:extLst>
        </xdr:cNvPr>
        <xdr:cNvSpPr>
          <a:spLocks noChangeArrowheads="1" noChangeShapeType="1" noTextEdit="1"/>
        </xdr:cNvSpPr>
      </xdr:nvSpPr>
      <xdr:spPr bwMode="auto">
        <a:xfrm rot="-814226">
          <a:off x="0" y="289636200"/>
          <a:ext cx="8924925" cy="514350"/>
        </a:xfrm>
        <a:prstGeom prst="rect">
          <a:avLst/>
        </a:prstGeom>
      </xdr:spPr>
      <xdr:txBody>
        <a:bodyPr wrap="none" fromWordArt="1">
          <a:prstTxWarp prst="textPlain">
            <a:avLst>
              <a:gd name="adj" fmla="val 50000"/>
            </a:avLst>
          </a:prstTxWarp>
        </a:bodyPr>
        <a:lstStyle/>
        <a:p>
          <a:pPr algn="ctr" rtl="0"/>
          <a:r>
            <a:rPr lang="en-CA" sz="3600" kern="10" spc="0">
              <a:ln w="9525">
                <a:solidFill>
                  <a:srgbClr val="808080"/>
                </a:solidFill>
                <a:prstDash val="sysDot"/>
                <a:round/>
                <a:headEnd/>
                <a:tailEnd/>
              </a:ln>
              <a:solidFill>
                <a:srgbClr val="FFFFFF">
                  <a:alpha val="0"/>
                </a:srgbClr>
              </a:solidFill>
              <a:effectLst/>
              <a:latin typeface="Arial Black"/>
            </a:rPr>
            <a:t>DayTradeTheWorld-InternalUseOnly</a:t>
          </a:r>
        </a:p>
      </xdr:txBody>
    </xdr:sp>
    <xdr:clientData/>
  </xdr:twoCellAnchor>
  <xdr:twoCellAnchor>
    <xdr:from>
      <xdr:col>0</xdr:col>
      <xdr:colOff>0</xdr:colOff>
      <xdr:row>1493</xdr:row>
      <xdr:rowOff>0</xdr:rowOff>
    </xdr:from>
    <xdr:to>
      <xdr:col>9</xdr:col>
      <xdr:colOff>266700</xdr:colOff>
      <xdr:row>1495</xdr:row>
      <xdr:rowOff>114300</xdr:rowOff>
    </xdr:to>
    <xdr:sp macro="" textlink="">
      <xdr:nvSpPr>
        <xdr:cNvPr id="35" name="WordArt 18">
          <a:extLst>
            <a:ext uri="{FF2B5EF4-FFF2-40B4-BE49-F238E27FC236}">
              <a16:creationId xmlns:a16="http://schemas.microsoft.com/office/drawing/2014/main" id="{9A1D785C-AD2C-4B0F-ACAF-10361012591B}"/>
            </a:ext>
          </a:extLst>
        </xdr:cNvPr>
        <xdr:cNvSpPr>
          <a:spLocks noChangeArrowheads="1" noChangeShapeType="1" noTextEdit="1"/>
        </xdr:cNvSpPr>
      </xdr:nvSpPr>
      <xdr:spPr bwMode="auto">
        <a:xfrm rot="-814226">
          <a:off x="0" y="298637325"/>
          <a:ext cx="8924925" cy="514350"/>
        </a:xfrm>
        <a:prstGeom prst="rect">
          <a:avLst/>
        </a:prstGeom>
      </xdr:spPr>
      <xdr:txBody>
        <a:bodyPr wrap="none" fromWordArt="1">
          <a:prstTxWarp prst="textPlain">
            <a:avLst>
              <a:gd name="adj" fmla="val 50000"/>
            </a:avLst>
          </a:prstTxWarp>
        </a:bodyPr>
        <a:lstStyle/>
        <a:p>
          <a:pPr algn="ctr" rtl="0"/>
          <a:r>
            <a:rPr lang="en-CA" sz="3600" kern="10" spc="0">
              <a:ln w="9525">
                <a:solidFill>
                  <a:srgbClr val="808080"/>
                </a:solidFill>
                <a:prstDash val="sysDot"/>
                <a:round/>
                <a:headEnd/>
                <a:tailEnd/>
              </a:ln>
              <a:solidFill>
                <a:srgbClr val="FFFFFF">
                  <a:alpha val="0"/>
                </a:srgbClr>
              </a:solidFill>
              <a:effectLst/>
              <a:latin typeface="Arial Black"/>
            </a:rPr>
            <a:t>DayTradeTheWorld-InternalUseOnly</a:t>
          </a:r>
        </a:p>
      </xdr:txBody>
    </xdr:sp>
    <xdr:clientData/>
  </xdr:twoCellAnchor>
  <xdr:twoCellAnchor>
    <xdr:from>
      <xdr:col>0</xdr:col>
      <xdr:colOff>0</xdr:colOff>
      <xdr:row>1544</xdr:row>
      <xdr:rowOff>0</xdr:rowOff>
    </xdr:from>
    <xdr:to>
      <xdr:col>9</xdr:col>
      <xdr:colOff>266700</xdr:colOff>
      <xdr:row>1546</xdr:row>
      <xdr:rowOff>114300</xdr:rowOff>
    </xdr:to>
    <xdr:sp macro="" textlink="">
      <xdr:nvSpPr>
        <xdr:cNvPr id="36" name="WordArt 18">
          <a:extLst>
            <a:ext uri="{FF2B5EF4-FFF2-40B4-BE49-F238E27FC236}">
              <a16:creationId xmlns:a16="http://schemas.microsoft.com/office/drawing/2014/main" id="{097A8A58-48D6-425E-A171-B11F7AE076C2}"/>
            </a:ext>
          </a:extLst>
        </xdr:cNvPr>
        <xdr:cNvSpPr>
          <a:spLocks noChangeArrowheads="1" noChangeShapeType="1" noTextEdit="1"/>
        </xdr:cNvSpPr>
      </xdr:nvSpPr>
      <xdr:spPr bwMode="auto">
        <a:xfrm rot="-814226">
          <a:off x="0" y="308838600"/>
          <a:ext cx="8924925" cy="514350"/>
        </a:xfrm>
        <a:prstGeom prst="rect">
          <a:avLst/>
        </a:prstGeom>
      </xdr:spPr>
      <xdr:txBody>
        <a:bodyPr wrap="none" fromWordArt="1">
          <a:prstTxWarp prst="textPlain">
            <a:avLst>
              <a:gd name="adj" fmla="val 50000"/>
            </a:avLst>
          </a:prstTxWarp>
        </a:bodyPr>
        <a:lstStyle/>
        <a:p>
          <a:pPr algn="ctr" rtl="0"/>
          <a:r>
            <a:rPr lang="en-CA" sz="3600" kern="10" spc="0">
              <a:ln w="9525">
                <a:solidFill>
                  <a:srgbClr val="808080"/>
                </a:solidFill>
                <a:prstDash val="sysDot"/>
                <a:round/>
                <a:headEnd/>
                <a:tailEnd/>
              </a:ln>
              <a:solidFill>
                <a:srgbClr val="FFFFFF">
                  <a:alpha val="0"/>
                </a:srgbClr>
              </a:solidFill>
              <a:effectLst/>
              <a:latin typeface="Arial Black"/>
            </a:rPr>
            <a:t>DayTradeTheWorld-InternalUseOnly</a:t>
          </a:r>
        </a:p>
      </xdr:txBody>
    </xdr:sp>
    <xdr:clientData/>
  </xdr:twoCellAnchor>
  <xdr:twoCellAnchor>
    <xdr:from>
      <xdr:col>0</xdr:col>
      <xdr:colOff>0</xdr:colOff>
      <xdr:row>1589</xdr:row>
      <xdr:rowOff>0</xdr:rowOff>
    </xdr:from>
    <xdr:to>
      <xdr:col>9</xdr:col>
      <xdr:colOff>266700</xdr:colOff>
      <xdr:row>1591</xdr:row>
      <xdr:rowOff>114300</xdr:rowOff>
    </xdr:to>
    <xdr:sp macro="" textlink="">
      <xdr:nvSpPr>
        <xdr:cNvPr id="37" name="WordArt 18">
          <a:extLst>
            <a:ext uri="{FF2B5EF4-FFF2-40B4-BE49-F238E27FC236}">
              <a16:creationId xmlns:a16="http://schemas.microsoft.com/office/drawing/2014/main" id="{BC6A26E3-7258-44D8-B799-1ADA538DBBF3}"/>
            </a:ext>
          </a:extLst>
        </xdr:cNvPr>
        <xdr:cNvSpPr>
          <a:spLocks noChangeArrowheads="1" noChangeShapeType="1" noTextEdit="1"/>
        </xdr:cNvSpPr>
      </xdr:nvSpPr>
      <xdr:spPr bwMode="auto">
        <a:xfrm rot="-814226">
          <a:off x="0" y="317839725"/>
          <a:ext cx="8924925" cy="514350"/>
        </a:xfrm>
        <a:prstGeom prst="rect">
          <a:avLst/>
        </a:prstGeom>
      </xdr:spPr>
      <xdr:txBody>
        <a:bodyPr wrap="none" fromWordArt="1">
          <a:prstTxWarp prst="textPlain">
            <a:avLst>
              <a:gd name="adj" fmla="val 50000"/>
            </a:avLst>
          </a:prstTxWarp>
        </a:bodyPr>
        <a:lstStyle/>
        <a:p>
          <a:pPr algn="ctr" rtl="0"/>
          <a:r>
            <a:rPr lang="en-CA" sz="3600" kern="10" spc="0">
              <a:ln w="9525">
                <a:solidFill>
                  <a:srgbClr val="808080"/>
                </a:solidFill>
                <a:prstDash val="sysDot"/>
                <a:round/>
                <a:headEnd/>
                <a:tailEnd/>
              </a:ln>
              <a:solidFill>
                <a:srgbClr val="FFFFFF">
                  <a:alpha val="0"/>
                </a:srgbClr>
              </a:solidFill>
              <a:effectLst/>
              <a:latin typeface="Arial Black"/>
            </a:rPr>
            <a:t>DayTradeTheWorld-InternalUseOnly</a:t>
          </a:r>
        </a:p>
      </xdr:txBody>
    </xdr:sp>
    <xdr:clientData/>
  </xdr:twoCellAnchor>
  <xdr:twoCellAnchor>
    <xdr:from>
      <xdr:col>0</xdr:col>
      <xdr:colOff>0</xdr:colOff>
      <xdr:row>1634</xdr:row>
      <xdr:rowOff>0</xdr:rowOff>
    </xdr:from>
    <xdr:to>
      <xdr:col>9</xdr:col>
      <xdr:colOff>266700</xdr:colOff>
      <xdr:row>1636</xdr:row>
      <xdr:rowOff>114300</xdr:rowOff>
    </xdr:to>
    <xdr:sp macro="" textlink="">
      <xdr:nvSpPr>
        <xdr:cNvPr id="38" name="WordArt 18">
          <a:extLst>
            <a:ext uri="{FF2B5EF4-FFF2-40B4-BE49-F238E27FC236}">
              <a16:creationId xmlns:a16="http://schemas.microsoft.com/office/drawing/2014/main" id="{B3E6DEC1-206E-412C-90E4-55786CB309B9}"/>
            </a:ext>
          </a:extLst>
        </xdr:cNvPr>
        <xdr:cNvSpPr>
          <a:spLocks noChangeArrowheads="1" noChangeShapeType="1" noTextEdit="1"/>
        </xdr:cNvSpPr>
      </xdr:nvSpPr>
      <xdr:spPr bwMode="auto">
        <a:xfrm rot="-814226">
          <a:off x="0" y="326840850"/>
          <a:ext cx="8924925" cy="514350"/>
        </a:xfrm>
        <a:prstGeom prst="rect">
          <a:avLst/>
        </a:prstGeom>
      </xdr:spPr>
      <xdr:txBody>
        <a:bodyPr wrap="none" fromWordArt="1">
          <a:prstTxWarp prst="textPlain">
            <a:avLst>
              <a:gd name="adj" fmla="val 50000"/>
            </a:avLst>
          </a:prstTxWarp>
        </a:bodyPr>
        <a:lstStyle/>
        <a:p>
          <a:pPr algn="ctr" rtl="0"/>
          <a:r>
            <a:rPr lang="en-CA" sz="3600" kern="10" spc="0">
              <a:ln w="9525">
                <a:solidFill>
                  <a:srgbClr val="808080"/>
                </a:solidFill>
                <a:prstDash val="sysDot"/>
                <a:round/>
                <a:headEnd/>
                <a:tailEnd/>
              </a:ln>
              <a:solidFill>
                <a:srgbClr val="FFFFFF">
                  <a:alpha val="0"/>
                </a:srgbClr>
              </a:solidFill>
              <a:effectLst/>
              <a:latin typeface="Arial Black"/>
            </a:rPr>
            <a:t>DayTradeTheWorld-InternalUseOnly</a:t>
          </a:r>
        </a:p>
      </xdr:txBody>
    </xdr:sp>
    <xdr:clientData/>
  </xdr:twoCellAnchor>
  <xdr:twoCellAnchor>
    <xdr:from>
      <xdr:col>0</xdr:col>
      <xdr:colOff>0</xdr:colOff>
      <xdr:row>1685</xdr:row>
      <xdr:rowOff>0</xdr:rowOff>
    </xdr:from>
    <xdr:to>
      <xdr:col>9</xdr:col>
      <xdr:colOff>266700</xdr:colOff>
      <xdr:row>1687</xdr:row>
      <xdr:rowOff>114300</xdr:rowOff>
    </xdr:to>
    <xdr:sp macro="" textlink="">
      <xdr:nvSpPr>
        <xdr:cNvPr id="39" name="WordArt 18">
          <a:extLst>
            <a:ext uri="{FF2B5EF4-FFF2-40B4-BE49-F238E27FC236}">
              <a16:creationId xmlns:a16="http://schemas.microsoft.com/office/drawing/2014/main" id="{FEAF53A3-F5A3-41E5-B8FE-BD8D71F39E19}"/>
            </a:ext>
          </a:extLst>
        </xdr:cNvPr>
        <xdr:cNvSpPr>
          <a:spLocks noChangeArrowheads="1" noChangeShapeType="1" noTextEdit="1"/>
        </xdr:cNvSpPr>
      </xdr:nvSpPr>
      <xdr:spPr bwMode="auto">
        <a:xfrm rot="-814226">
          <a:off x="0" y="337042125"/>
          <a:ext cx="8924925" cy="514350"/>
        </a:xfrm>
        <a:prstGeom prst="rect">
          <a:avLst/>
        </a:prstGeom>
      </xdr:spPr>
      <xdr:txBody>
        <a:bodyPr wrap="none" fromWordArt="1">
          <a:prstTxWarp prst="textPlain">
            <a:avLst>
              <a:gd name="adj" fmla="val 50000"/>
            </a:avLst>
          </a:prstTxWarp>
        </a:bodyPr>
        <a:lstStyle/>
        <a:p>
          <a:pPr algn="ctr" rtl="0"/>
          <a:r>
            <a:rPr lang="en-CA" sz="3600" kern="10" spc="0">
              <a:ln w="9525">
                <a:solidFill>
                  <a:srgbClr val="808080"/>
                </a:solidFill>
                <a:prstDash val="sysDot"/>
                <a:round/>
                <a:headEnd/>
                <a:tailEnd/>
              </a:ln>
              <a:solidFill>
                <a:srgbClr val="FFFFFF">
                  <a:alpha val="0"/>
                </a:srgbClr>
              </a:solidFill>
              <a:effectLst/>
              <a:latin typeface="Arial Black"/>
            </a:rPr>
            <a:t>DayTradeTheWorld-InternalUseOnly</a:t>
          </a:r>
        </a:p>
      </xdr:txBody>
    </xdr:sp>
    <xdr:clientData/>
  </xdr:twoCellAnchor>
  <xdr:twoCellAnchor>
    <xdr:from>
      <xdr:col>0</xdr:col>
      <xdr:colOff>0</xdr:colOff>
      <xdr:row>1730</xdr:row>
      <xdr:rowOff>0</xdr:rowOff>
    </xdr:from>
    <xdr:to>
      <xdr:col>9</xdr:col>
      <xdr:colOff>266700</xdr:colOff>
      <xdr:row>1732</xdr:row>
      <xdr:rowOff>114300</xdr:rowOff>
    </xdr:to>
    <xdr:sp macro="" textlink="">
      <xdr:nvSpPr>
        <xdr:cNvPr id="40" name="WordArt 18">
          <a:extLst>
            <a:ext uri="{FF2B5EF4-FFF2-40B4-BE49-F238E27FC236}">
              <a16:creationId xmlns:a16="http://schemas.microsoft.com/office/drawing/2014/main" id="{4AD2AE21-4E1E-4236-8A51-E578CA36737B}"/>
            </a:ext>
          </a:extLst>
        </xdr:cNvPr>
        <xdr:cNvSpPr>
          <a:spLocks noChangeArrowheads="1" noChangeShapeType="1" noTextEdit="1"/>
        </xdr:cNvSpPr>
      </xdr:nvSpPr>
      <xdr:spPr bwMode="auto">
        <a:xfrm rot="-814226">
          <a:off x="0" y="346043250"/>
          <a:ext cx="8924925" cy="514350"/>
        </a:xfrm>
        <a:prstGeom prst="rect">
          <a:avLst/>
        </a:prstGeom>
      </xdr:spPr>
      <xdr:txBody>
        <a:bodyPr wrap="none" fromWordArt="1">
          <a:prstTxWarp prst="textPlain">
            <a:avLst>
              <a:gd name="adj" fmla="val 50000"/>
            </a:avLst>
          </a:prstTxWarp>
        </a:bodyPr>
        <a:lstStyle/>
        <a:p>
          <a:pPr algn="ctr" rtl="0"/>
          <a:r>
            <a:rPr lang="en-CA" sz="3600" kern="10" spc="0">
              <a:ln w="9525">
                <a:solidFill>
                  <a:srgbClr val="808080"/>
                </a:solidFill>
                <a:prstDash val="sysDot"/>
                <a:round/>
                <a:headEnd/>
                <a:tailEnd/>
              </a:ln>
              <a:solidFill>
                <a:srgbClr val="FFFFFF">
                  <a:alpha val="0"/>
                </a:srgbClr>
              </a:solidFill>
              <a:effectLst/>
              <a:latin typeface="Arial Black"/>
            </a:rPr>
            <a:t>DayTradeTheWorld-InternalUseOnly</a:t>
          </a:r>
        </a:p>
      </xdr:txBody>
    </xdr:sp>
    <xdr:clientData/>
  </xdr:twoCellAnchor>
  <xdr:twoCellAnchor>
    <xdr:from>
      <xdr:col>0</xdr:col>
      <xdr:colOff>0</xdr:colOff>
      <xdr:row>1778</xdr:row>
      <xdr:rowOff>0</xdr:rowOff>
    </xdr:from>
    <xdr:to>
      <xdr:col>9</xdr:col>
      <xdr:colOff>266700</xdr:colOff>
      <xdr:row>1780</xdr:row>
      <xdr:rowOff>114300</xdr:rowOff>
    </xdr:to>
    <xdr:sp macro="" textlink="">
      <xdr:nvSpPr>
        <xdr:cNvPr id="41" name="WordArt 18">
          <a:extLst>
            <a:ext uri="{FF2B5EF4-FFF2-40B4-BE49-F238E27FC236}">
              <a16:creationId xmlns:a16="http://schemas.microsoft.com/office/drawing/2014/main" id="{70413242-46BB-418B-A091-0DD707FA7FF5}"/>
            </a:ext>
          </a:extLst>
        </xdr:cNvPr>
        <xdr:cNvSpPr>
          <a:spLocks noChangeArrowheads="1" noChangeShapeType="1" noTextEdit="1"/>
        </xdr:cNvSpPr>
      </xdr:nvSpPr>
      <xdr:spPr bwMode="auto">
        <a:xfrm rot="-814226">
          <a:off x="0" y="355644450"/>
          <a:ext cx="8924925" cy="514350"/>
        </a:xfrm>
        <a:prstGeom prst="rect">
          <a:avLst/>
        </a:prstGeom>
      </xdr:spPr>
      <xdr:txBody>
        <a:bodyPr wrap="none" fromWordArt="1">
          <a:prstTxWarp prst="textPlain">
            <a:avLst>
              <a:gd name="adj" fmla="val 50000"/>
            </a:avLst>
          </a:prstTxWarp>
        </a:bodyPr>
        <a:lstStyle/>
        <a:p>
          <a:pPr algn="ctr" rtl="0"/>
          <a:r>
            <a:rPr lang="en-CA" sz="3600" kern="10" spc="0">
              <a:ln w="9525">
                <a:solidFill>
                  <a:srgbClr val="808080"/>
                </a:solidFill>
                <a:prstDash val="sysDot"/>
                <a:round/>
                <a:headEnd/>
                <a:tailEnd/>
              </a:ln>
              <a:solidFill>
                <a:srgbClr val="FFFFFF">
                  <a:alpha val="0"/>
                </a:srgbClr>
              </a:solidFill>
              <a:effectLst/>
              <a:latin typeface="Arial Black"/>
            </a:rPr>
            <a:t>DayTradeTheWorld-InternalUseOnly</a:t>
          </a:r>
        </a:p>
      </xdr:txBody>
    </xdr:sp>
    <xdr:clientData/>
  </xdr:twoCellAnchor>
  <xdr:twoCellAnchor>
    <xdr:from>
      <xdr:col>0</xdr:col>
      <xdr:colOff>0</xdr:colOff>
      <xdr:row>1838</xdr:row>
      <xdr:rowOff>0</xdr:rowOff>
    </xdr:from>
    <xdr:to>
      <xdr:col>9</xdr:col>
      <xdr:colOff>266700</xdr:colOff>
      <xdr:row>1840</xdr:row>
      <xdr:rowOff>114300</xdr:rowOff>
    </xdr:to>
    <xdr:sp macro="" textlink="">
      <xdr:nvSpPr>
        <xdr:cNvPr id="42" name="WordArt 18">
          <a:extLst>
            <a:ext uri="{FF2B5EF4-FFF2-40B4-BE49-F238E27FC236}">
              <a16:creationId xmlns:a16="http://schemas.microsoft.com/office/drawing/2014/main" id="{9AEC4DA9-D666-4135-9C1B-208512880AEE}"/>
            </a:ext>
          </a:extLst>
        </xdr:cNvPr>
        <xdr:cNvSpPr>
          <a:spLocks noChangeArrowheads="1" noChangeShapeType="1" noTextEdit="1"/>
        </xdr:cNvSpPr>
      </xdr:nvSpPr>
      <xdr:spPr bwMode="auto">
        <a:xfrm rot="-814226">
          <a:off x="0" y="367645950"/>
          <a:ext cx="8924925" cy="514350"/>
        </a:xfrm>
        <a:prstGeom prst="rect">
          <a:avLst/>
        </a:prstGeom>
      </xdr:spPr>
      <xdr:txBody>
        <a:bodyPr wrap="none" fromWordArt="1">
          <a:prstTxWarp prst="textPlain">
            <a:avLst>
              <a:gd name="adj" fmla="val 50000"/>
            </a:avLst>
          </a:prstTxWarp>
        </a:bodyPr>
        <a:lstStyle/>
        <a:p>
          <a:pPr algn="ctr" rtl="0"/>
          <a:r>
            <a:rPr lang="en-CA" sz="3600" kern="10" spc="0">
              <a:ln w="9525">
                <a:solidFill>
                  <a:srgbClr val="808080"/>
                </a:solidFill>
                <a:prstDash val="sysDot"/>
                <a:round/>
                <a:headEnd/>
                <a:tailEnd/>
              </a:ln>
              <a:solidFill>
                <a:srgbClr val="FFFFFF">
                  <a:alpha val="0"/>
                </a:srgbClr>
              </a:solidFill>
              <a:effectLst/>
              <a:latin typeface="Arial Black"/>
            </a:rPr>
            <a:t>DayTradeTheWorld-InternalUseOnly</a:t>
          </a:r>
        </a:p>
      </xdr:txBody>
    </xdr:sp>
    <xdr:clientData/>
  </xdr:twoCellAnchor>
  <xdr:twoCellAnchor>
    <xdr:from>
      <xdr:col>0</xdr:col>
      <xdr:colOff>0</xdr:colOff>
      <xdr:row>1883</xdr:row>
      <xdr:rowOff>0</xdr:rowOff>
    </xdr:from>
    <xdr:to>
      <xdr:col>9</xdr:col>
      <xdr:colOff>266700</xdr:colOff>
      <xdr:row>1885</xdr:row>
      <xdr:rowOff>114300</xdr:rowOff>
    </xdr:to>
    <xdr:sp macro="" textlink="">
      <xdr:nvSpPr>
        <xdr:cNvPr id="43" name="WordArt 18">
          <a:extLst>
            <a:ext uri="{FF2B5EF4-FFF2-40B4-BE49-F238E27FC236}">
              <a16:creationId xmlns:a16="http://schemas.microsoft.com/office/drawing/2014/main" id="{C004F009-79D6-4EAC-AB5C-CEDE43D3FC95}"/>
            </a:ext>
          </a:extLst>
        </xdr:cNvPr>
        <xdr:cNvSpPr>
          <a:spLocks noChangeArrowheads="1" noChangeShapeType="1" noTextEdit="1"/>
        </xdr:cNvSpPr>
      </xdr:nvSpPr>
      <xdr:spPr bwMode="auto">
        <a:xfrm rot="-814226">
          <a:off x="0" y="376647075"/>
          <a:ext cx="8924925" cy="514350"/>
        </a:xfrm>
        <a:prstGeom prst="rect">
          <a:avLst/>
        </a:prstGeom>
      </xdr:spPr>
      <xdr:txBody>
        <a:bodyPr wrap="none" fromWordArt="1">
          <a:prstTxWarp prst="textPlain">
            <a:avLst>
              <a:gd name="adj" fmla="val 50000"/>
            </a:avLst>
          </a:prstTxWarp>
        </a:bodyPr>
        <a:lstStyle/>
        <a:p>
          <a:pPr algn="ctr" rtl="0"/>
          <a:r>
            <a:rPr lang="en-CA" sz="3600" kern="10" spc="0">
              <a:ln w="9525">
                <a:solidFill>
                  <a:srgbClr val="808080"/>
                </a:solidFill>
                <a:prstDash val="sysDot"/>
                <a:round/>
                <a:headEnd/>
                <a:tailEnd/>
              </a:ln>
              <a:solidFill>
                <a:srgbClr val="FFFFFF">
                  <a:alpha val="0"/>
                </a:srgbClr>
              </a:solidFill>
              <a:effectLst/>
              <a:latin typeface="Arial Black"/>
            </a:rPr>
            <a:t>DayTradeTheWorld-InternalUseOnly</a:t>
          </a:r>
        </a:p>
      </xdr:txBody>
    </xdr:sp>
    <xdr:clientData/>
  </xdr:twoCellAnchor>
  <xdr:twoCellAnchor>
    <xdr:from>
      <xdr:col>0</xdr:col>
      <xdr:colOff>0</xdr:colOff>
      <xdr:row>1940</xdr:row>
      <xdr:rowOff>0</xdr:rowOff>
    </xdr:from>
    <xdr:to>
      <xdr:col>9</xdr:col>
      <xdr:colOff>266700</xdr:colOff>
      <xdr:row>1942</xdr:row>
      <xdr:rowOff>114300</xdr:rowOff>
    </xdr:to>
    <xdr:sp macro="" textlink="">
      <xdr:nvSpPr>
        <xdr:cNvPr id="44" name="WordArt 18">
          <a:extLst>
            <a:ext uri="{FF2B5EF4-FFF2-40B4-BE49-F238E27FC236}">
              <a16:creationId xmlns:a16="http://schemas.microsoft.com/office/drawing/2014/main" id="{B911CB9F-77A8-4A43-A5F6-0EC7BD3E9928}"/>
            </a:ext>
          </a:extLst>
        </xdr:cNvPr>
        <xdr:cNvSpPr>
          <a:spLocks noChangeArrowheads="1" noChangeShapeType="1" noTextEdit="1"/>
        </xdr:cNvSpPr>
      </xdr:nvSpPr>
      <xdr:spPr bwMode="auto">
        <a:xfrm rot="-814226">
          <a:off x="0" y="388048500"/>
          <a:ext cx="8924925" cy="514350"/>
        </a:xfrm>
        <a:prstGeom prst="rect">
          <a:avLst/>
        </a:prstGeom>
      </xdr:spPr>
      <xdr:txBody>
        <a:bodyPr wrap="none" fromWordArt="1">
          <a:prstTxWarp prst="textPlain">
            <a:avLst>
              <a:gd name="adj" fmla="val 50000"/>
            </a:avLst>
          </a:prstTxWarp>
        </a:bodyPr>
        <a:lstStyle/>
        <a:p>
          <a:pPr algn="ctr" rtl="0"/>
          <a:r>
            <a:rPr lang="en-CA" sz="3600" kern="10" spc="0">
              <a:ln w="9525">
                <a:solidFill>
                  <a:srgbClr val="808080"/>
                </a:solidFill>
                <a:prstDash val="sysDot"/>
                <a:round/>
                <a:headEnd/>
                <a:tailEnd/>
              </a:ln>
              <a:solidFill>
                <a:srgbClr val="FFFFFF">
                  <a:alpha val="0"/>
                </a:srgbClr>
              </a:solidFill>
              <a:effectLst/>
              <a:latin typeface="Arial Black"/>
            </a:rPr>
            <a:t>DayTradeTheWorld-InternalUseOnly</a:t>
          </a:r>
        </a:p>
      </xdr:txBody>
    </xdr:sp>
    <xdr:clientData/>
  </xdr:twoCellAnchor>
  <xdr:twoCellAnchor>
    <xdr:from>
      <xdr:col>0</xdr:col>
      <xdr:colOff>0</xdr:colOff>
      <xdr:row>1985</xdr:row>
      <xdr:rowOff>0</xdr:rowOff>
    </xdr:from>
    <xdr:to>
      <xdr:col>9</xdr:col>
      <xdr:colOff>266700</xdr:colOff>
      <xdr:row>1987</xdr:row>
      <xdr:rowOff>114300</xdr:rowOff>
    </xdr:to>
    <xdr:sp macro="" textlink="">
      <xdr:nvSpPr>
        <xdr:cNvPr id="45" name="WordArt 18">
          <a:extLst>
            <a:ext uri="{FF2B5EF4-FFF2-40B4-BE49-F238E27FC236}">
              <a16:creationId xmlns:a16="http://schemas.microsoft.com/office/drawing/2014/main" id="{2BEE166B-623B-4D5B-9754-64130D049231}"/>
            </a:ext>
          </a:extLst>
        </xdr:cNvPr>
        <xdr:cNvSpPr>
          <a:spLocks noChangeArrowheads="1" noChangeShapeType="1" noTextEdit="1"/>
        </xdr:cNvSpPr>
      </xdr:nvSpPr>
      <xdr:spPr bwMode="auto">
        <a:xfrm rot="-814226">
          <a:off x="0" y="397049625"/>
          <a:ext cx="8924925" cy="514350"/>
        </a:xfrm>
        <a:prstGeom prst="rect">
          <a:avLst/>
        </a:prstGeom>
      </xdr:spPr>
      <xdr:txBody>
        <a:bodyPr wrap="none" fromWordArt="1">
          <a:prstTxWarp prst="textPlain">
            <a:avLst>
              <a:gd name="adj" fmla="val 50000"/>
            </a:avLst>
          </a:prstTxWarp>
        </a:bodyPr>
        <a:lstStyle/>
        <a:p>
          <a:pPr algn="ctr" rtl="0"/>
          <a:r>
            <a:rPr lang="en-CA" sz="3600" kern="10" spc="0">
              <a:ln w="9525">
                <a:solidFill>
                  <a:srgbClr val="808080"/>
                </a:solidFill>
                <a:prstDash val="sysDot"/>
                <a:round/>
                <a:headEnd/>
                <a:tailEnd/>
              </a:ln>
              <a:solidFill>
                <a:srgbClr val="FFFFFF">
                  <a:alpha val="0"/>
                </a:srgbClr>
              </a:solidFill>
              <a:effectLst/>
              <a:latin typeface="Arial Black"/>
            </a:rPr>
            <a:t>DayTradeTheWorld-InternalUseOnly</a:t>
          </a:r>
        </a:p>
      </xdr:txBody>
    </xdr:sp>
    <xdr:clientData/>
  </xdr:twoCellAnchor>
  <xdr:twoCellAnchor>
    <xdr:from>
      <xdr:col>0</xdr:col>
      <xdr:colOff>0</xdr:colOff>
      <xdr:row>2033</xdr:row>
      <xdr:rowOff>0</xdr:rowOff>
    </xdr:from>
    <xdr:to>
      <xdr:col>9</xdr:col>
      <xdr:colOff>266700</xdr:colOff>
      <xdr:row>2035</xdr:row>
      <xdr:rowOff>114300</xdr:rowOff>
    </xdr:to>
    <xdr:sp macro="" textlink="">
      <xdr:nvSpPr>
        <xdr:cNvPr id="46" name="WordArt 18">
          <a:extLst>
            <a:ext uri="{FF2B5EF4-FFF2-40B4-BE49-F238E27FC236}">
              <a16:creationId xmlns:a16="http://schemas.microsoft.com/office/drawing/2014/main" id="{B6B4C609-C5AD-47E6-86D9-5BE2FF547B4A}"/>
            </a:ext>
          </a:extLst>
        </xdr:cNvPr>
        <xdr:cNvSpPr>
          <a:spLocks noChangeArrowheads="1" noChangeShapeType="1" noTextEdit="1"/>
        </xdr:cNvSpPr>
      </xdr:nvSpPr>
      <xdr:spPr bwMode="auto">
        <a:xfrm rot="-814226">
          <a:off x="0" y="406650825"/>
          <a:ext cx="8924925" cy="514350"/>
        </a:xfrm>
        <a:prstGeom prst="rect">
          <a:avLst/>
        </a:prstGeom>
      </xdr:spPr>
      <xdr:txBody>
        <a:bodyPr wrap="none" fromWordArt="1">
          <a:prstTxWarp prst="textPlain">
            <a:avLst>
              <a:gd name="adj" fmla="val 50000"/>
            </a:avLst>
          </a:prstTxWarp>
        </a:bodyPr>
        <a:lstStyle/>
        <a:p>
          <a:pPr algn="ctr" rtl="0"/>
          <a:r>
            <a:rPr lang="en-CA" sz="3600" kern="10" spc="0">
              <a:ln w="9525">
                <a:solidFill>
                  <a:srgbClr val="808080"/>
                </a:solidFill>
                <a:prstDash val="sysDot"/>
                <a:round/>
                <a:headEnd/>
                <a:tailEnd/>
              </a:ln>
              <a:solidFill>
                <a:srgbClr val="FFFFFF">
                  <a:alpha val="0"/>
                </a:srgbClr>
              </a:solidFill>
              <a:effectLst/>
              <a:latin typeface="Arial Black"/>
            </a:rPr>
            <a:t>DayTradeTheWorld-InternalUseOnly</a:t>
          </a:r>
        </a:p>
      </xdr:txBody>
    </xdr:sp>
    <xdr:clientData/>
  </xdr:twoCellAnchor>
  <xdr:twoCellAnchor>
    <xdr:from>
      <xdr:col>0</xdr:col>
      <xdr:colOff>0</xdr:colOff>
      <xdr:row>2072</xdr:row>
      <xdr:rowOff>0</xdr:rowOff>
    </xdr:from>
    <xdr:to>
      <xdr:col>9</xdr:col>
      <xdr:colOff>266700</xdr:colOff>
      <xdr:row>2074</xdr:row>
      <xdr:rowOff>114300</xdr:rowOff>
    </xdr:to>
    <xdr:sp macro="" textlink="">
      <xdr:nvSpPr>
        <xdr:cNvPr id="47" name="WordArt 18">
          <a:extLst>
            <a:ext uri="{FF2B5EF4-FFF2-40B4-BE49-F238E27FC236}">
              <a16:creationId xmlns:a16="http://schemas.microsoft.com/office/drawing/2014/main" id="{5FE7C2EA-3945-4DE1-83F7-ED2C297C0B35}"/>
            </a:ext>
          </a:extLst>
        </xdr:cNvPr>
        <xdr:cNvSpPr>
          <a:spLocks noChangeArrowheads="1" noChangeShapeType="1" noTextEdit="1"/>
        </xdr:cNvSpPr>
      </xdr:nvSpPr>
      <xdr:spPr bwMode="auto">
        <a:xfrm rot="-814226">
          <a:off x="0" y="414451800"/>
          <a:ext cx="8924925" cy="514350"/>
        </a:xfrm>
        <a:prstGeom prst="rect">
          <a:avLst/>
        </a:prstGeom>
      </xdr:spPr>
      <xdr:txBody>
        <a:bodyPr wrap="none" fromWordArt="1">
          <a:prstTxWarp prst="textPlain">
            <a:avLst>
              <a:gd name="adj" fmla="val 50000"/>
            </a:avLst>
          </a:prstTxWarp>
        </a:bodyPr>
        <a:lstStyle/>
        <a:p>
          <a:pPr algn="ctr" rtl="0"/>
          <a:r>
            <a:rPr lang="en-CA" sz="3600" kern="10" spc="0">
              <a:ln w="9525">
                <a:solidFill>
                  <a:srgbClr val="808080"/>
                </a:solidFill>
                <a:prstDash val="sysDot"/>
                <a:round/>
                <a:headEnd/>
                <a:tailEnd/>
              </a:ln>
              <a:solidFill>
                <a:srgbClr val="FFFFFF">
                  <a:alpha val="0"/>
                </a:srgbClr>
              </a:solidFill>
              <a:effectLst/>
              <a:latin typeface="Arial Black"/>
            </a:rPr>
            <a:t>DayTradeTheWorld-InternalUseOnly</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9</xdr:row>
      <xdr:rowOff>0</xdr:rowOff>
    </xdr:from>
    <xdr:to>
      <xdr:col>6</xdr:col>
      <xdr:colOff>323850</xdr:colOff>
      <xdr:row>11</xdr:row>
      <xdr:rowOff>114300</xdr:rowOff>
    </xdr:to>
    <xdr:sp macro="" textlink="">
      <xdr:nvSpPr>
        <xdr:cNvPr id="2" name="WordArt 18">
          <a:extLst>
            <a:ext uri="{FF2B5EF4-FFF2-40B4-BE49-F238E27FC236}">
              <a16:creationId xmlns:a16="http://schemas.microsoft.com/office/drawing/2014/main" id="{9D19DE93-7495-4537-8E6F-C2F5A868F126}"/>
            </a:ext>
          </a:extLst>
        </xdr:cNvPr>
        <xdr:cNvSpPr>
          <a:spLocks noChangeArrowheads="1" noChangeShapeType="1" noTextEdit="1"/>
        </xdr:cNvSpPr>
      </xdr:nvSpPr>
      <xdr:spPr bwMode="auto">
        <a:xfrm rot="-814226">
          <a:off x="0" y="1800225"/>
          <a:ext cx="8924925" cy="514350"/>
        </a:xfrm>
        <a:prstGeom prst="rect">
          <a:avLst/>
        </a:prstGeom>
      </xdr:spPr>
      <xdr:txBody>
        <a:bodyPr wrap="none" fromWordArt="1">
          <a:prstTxWarp prst="textPlain">
            <a:avLst>
              <a:gd name="adj" fmla="val 50000"/>
            </a:avLst>
          </a:prstTxWarp>
        </a:bodyPr>
        <a:lstStyle/>
        <a:p>
          <a:pPr algn="ctr" rtl="0"/>
          <a:r>
            <a:rPr lang="en-CA" sz="3600" kern="10" spc="0">
              <a:ln w="9525">
                <a:solidFill>
                  <a:srgbClr val="808080"/>
                </a:solidFill>
                <a:prstDash val="sysDot"/>
                <a:round/>
                <a:headEnd/>
                <a:tailEnd/>
              </a:ln>
              <a:solidFill>
                <a:srgbClr val="FFFFFF">
                  <a:alpha val="0"/>
                </a:srgbClr>
              </a:solidFill>
              <a:effectLst/>
              <a:latin typeface="Arial Black"/>
            </a:rPr>
            <a:t>DayTradeTheWorld-InternalUseOnly</a:t>
          </a:r>
        </a:p>
      </xdr:txBody>
    </xdr:sp>
    <xdr:clientData/>
  </xdr:twoCellAnchor>
  <xdr:twoCellAnchor>
    <xdr:from>
      <xdr:col>0</xdr:col>
      <xdr:colOff>0</xdr:colOff>
      <xdr:row>55</xdr:row>
      <xdr:rowOff>0</xdr:rowOff>
    </xdr:from>
    <xdr:to>
      <xdr:col>6</xdr:col>
      <xdr:colOff>323850</xdr:colOff>
      <xdr:row>57</xdr:row>
      <xdr:rowOff>114300</xdr:rowOff>
    </xdr:to>
    <xdr:sp macro="" textlink="">
      <xdr:nvSpPr>
        <xdr:cNvPr id="3" name="WordArt 18">
          <a:extLst>
            <a:ext uri="{FF2B5EF4-FFF2-40B4-BE49-F238E27FC236}">
              <a16:creationId xmlns:a16="http://schemas.microsoft.com/office/drawing/2014/main" id="{82AFC8F3-2B51-4A60-A119-96ECAECE2575}"/>
            </a:ext>
          </a:extLst>
        </xdr:cNvPr>
        <xdr:cNvSpPr>
          <a:spLocks noChangeArrowheads="1" noChangeShapeType="1" noTextEdit="1"/>
        </xdr:cNvSpPr>
      </xdr:nvSpPr>
      <xdr:spPr bwMode="auto">
        <a:xfrm rot="-814226">
          <a:off x="0" y="11001375"/>
          <a:ext cx="8924925" cy="514350"/>
        </a:xfrm>
        <a:prstGeom prst="rect">
          <a:avLst/>
        </a:prstGeom>
      </xdr:spPr>
      <xdr:txBody>
        <a:bodyPr wrap="none" fromWordArt="1">
          <a:prstTxWarp prst="textPlain">
            <a:avLst>
              <a:gd name="adj" fmla="val 50000"/>
            </a:avLst>
          </a:prstTxWarp>
        </a:bodyPr>
        <a:lstStyle/>
        <a:p>
          <a:pPr algn="ctr" rtl="0"/>
          <a:r>
            <a:rPr lang="en-CA" sz="3600" kern="10" spc="0">
              <a:ln w="9525">
                <a:solidFill>
                  <a:srgbClr val="808080"/>
                </a:solidFill>
                <a:prstDash val="sysDot"/>
                <a:round/>
                <a:headEnd/>
                <a:tailEnd/>
              </a:ln>
              <a:solidFill>
                <a:srgbClr val="FFFFFF">
                  <a:alpha val="0"/>
                </a:srgbClr>
              </a:solidFill>
              <a:effectLst/>
              <a:latin typeface="Arial Black"/>
            </a:rPr>
            <a:t>DayTradeTheWorld-InternalUseOnly</a:t>
          </a:r>
        </a:p>
      </xdr:txBody>
    </xdr:sp>
    <xdr:clientData/>
  </xdr:twoCellAnchor>
  <xdr:twoCellAnchor>
    <xdr:from>
      <xdr:col>0</xdr:col>
      <xdr:colOff>0</xdr:colOff>
      <xdr:row>103</xdr:row>
      <xdr:rowOff>0</xdr:rowOff>
    </xdr:from>
    <xdr:to>
      <xdr:col>6</xdr:col>
      <xdr:colOff>323850</xdr:colOff>
      <xdr:row>105</xdr:row>
      <xdr:rowOff>114300</xdr:rowOff>
    </xdr:to>
    <xdr:sp macro="" textlink="">
      <xdr:nvSpPr>
        <xdr:cNvPr id="4" name="WordArt 18">
          <a:extLst>
            <a:ext uri="{FF2B5EF4-FFF2-40B4-BE49-F238E27FC236}">
              <a16:creationId xmlns:a16="http://schemas.microsoft.com/office/drawing/2014/main" id="{20F08472-DFFB-4355-B5CB-3EB8CF435968}"/>
            </a:ext>
          </a:extLst>
        </xdr:cNvPr>
        <xdr:cNvSpPr>
          <a:spLocks noChangeArrowheads="1" noChangeShapeType="1" noTextEdit="1"/>
        </xdr:cNvSpPr>
      </xdr:nvSpPr>
      <xdr:spPr bwMode="auto">
        <a:xfrm rot="-814226">
          <a:off x="0" y="20602575"/>
          <a:ext cx="8924925" cy="514350"/>
        </a:xfrm>
        <a:prstGeom prst="rect">
          <a:avLst/>
        </a:prstGeom>
      </xdr:spPr>
      <xdr:txBody>
        <a:bodyPr wrap="none" fromWordArt="1">
          <a:prstTxWarp prst="textPlain">
            <a:avLst>
              <a:gd name="adj" fmla="val 50000"/>
            </a:avLst>
          </a:prstTxWarp>
        </a:bodyPr>
        <a:lstStyle/>
        <a:p>
          <a:pPr algn="ctr" rtl="0"/>
          <a:r>
            <a:rPr lang="en-CA" sz="3600" kern="10" spc="0">
              <a:ln w="9525">
                <a:solidFill>
                  <a:srgbClr val="808080"/>
                </a:solidFill>
                <a:prstDash val="sysDot"/>
                <a:round/>
                <a:headEnd/>
                <a:tailEnd/>
              </a:ln>
              <a:solidFill>
                <a:srgbClr val="FFFFFF">
                  <a:alpha val="0"/>
                </a:srgbClr>
              </a:solidFill>
              <a:effectLst/>
              <a:latin typeface="Arial Black"/>
            </a:rPr>
            <a:t>DayTradeTheWorld-InternalUseOnly</a:t>
          </a:r>
        </a:p>
      </xdr:txBody>
    </xdr:sp>
    <xdr:clientData/>
  </xdr:twoCellAnchor>
  <xdr:twoCellAnchor>
    <xdr:from>
      <xdr:col>0</xdr:col>
      <xdr:colOff>0</xdr:colOff>
      <xdr:row>148</xdr:row>
      <xdr:rowOff>0</xdr:rowOff>
    </xdr:from>
    <xdr:to>
      <xdr:col>6</xdr:col>
      <xdr:colOff>323850</xdr:colOff>
      <xdr:row>150</xdr:row>
      <xdr:rowOff>114300</xdr:rowOff>
    </xdr:to>
    <xdr:sp macro="" textlink="">
      <xdr:nvSpPr>
        <xdr:cNvPr id="5" name="WordArt 18">
          <a:extLst>
            <a:ext uri="{FF2B5EF4-FFF2-40B4-BE49-F238E27FC236}">
              <a16:creationId xmlns:a16="http://schemas.microsoft.com/office/drawing/2014/main" id="{7CF18DDC-EE31-47B2-9854-895328A28E16}"/>
            </a:ext>
          </a:extLst>
        </xdr:cNvPr>
        <xdr:cNvSpPr>
          <a:spLocks noChangeArrowheads="1" noChangeShapeType="1" noTextEdit="1"/>
        </xdr:cNvSpPr>
      </xdr:nvSpPr>
      <xdr:spPr bwMode="auto">
        <a:xfrm rot="-814226">
          <a:off x="0" y="29603700"/>
          <a:ext cx="8924925" cy="514350"/>
        </a:xfrm>
        <a:prstGeom prst="rect">
          <a:avLst/>
        </a:prstGeom>
      </xdr:spPr>
      <xdr:txBody>
        <a:bodyPr wrap="none" fromWordArt="1">
          <a:prstTxWarp prst="textPlain">
            <a:avLst>
              <a:gd name="adj" fmla="val 50000"/>
            </a:avLst>
          </a:prstTxWarp>
        </a:bodyPr>
        <a:lstStyle/>
        <a:p>
          <a:pPr algn="ctr" rtl="0"/>
          <a:r>
            <a:rPr lang="en-CA" sz="3600" kern="10" spc="0">
              <a:ln w="9525">
                <a:solidFill>
                  <a:srgbClr val="808080"/>
                </a:solidFill>
                <a:prstDash val="sysDot"/>
                <a:round/>
                <a:headEnd/>
                <a:tailEnd/>
              </a:ln>
              <a:solidFill>
                <a:srgbClr val="FFFFFF">
                  <a:alpha val="0"/>
                </a:srgbClr>
              </a:solidFill>
              <a:effectLst/>
              <a:latin typeface="Arial Black"/>
            </a:rPr>
            <a:t>DayTradeTheWorld-InternalUseOnly</a:t>
          </a:r>
        </a:p>
      </xdr:txBody>
    </xdr:sp>
    <xdr:clientData/>
  </xdr:twoCellAnchor>
  <xdr:twoCellAnchor>
    <xdr:from>
      <xdr:col>0</xdr:col>
      <xdr:colOff>0</xdr:colOff>
      <xdr:row>193</xdr:row>
      <xdr:rowOff>0</xdr:rowOff>
    </xdr:from>
    <xdr:to>
      <xdr:col>6</xdr:col>
      <xdr:colOff>323850</xdr:colOff>
      <xdr:row>195</xdr:row>
      <xdr:rowOff>114300</xdr:rowOff>
    </xdr:to>
    <xdr:sp macro="" textlink="">
      <xdr:nvSpPr>
        <xdr:cNvPr id="6" name="WordArt 18">
          <a:extLst>
            <a:ext uri="{FF2B5EF4-FFF2-40B4-BE49-F238E27FC236}">
              <a16:creationId xmlns:a16="http://schemas.microsoft.com/office/drawing/2014/main" id="{DE2D9F5A-A814-4CE5-BEF2-8A8ACDAFD89E}"/>
            </a:ext>
          </a:extLst>
        </xdr:cNvPr>
        <xdr:cNvSpPr>
          <a:spLocks noChangeArrowheads="1" noChangeShapeType="1" noTextEdit="1"/>
        </xdr:cNvSpPr>
      </xdr:nvSpPr>
      <xdr:spPr bwMode="auto">
        <a:xfrm rot="-814226">
          <a:off x="0" y="38604825"/>
          <a:ext cx="8924925" cy="514350"/>
        </a:xfrm>
        <a:prstGeom prst="rect">
          <a:avLst/>
        </a:prstGeom>
      </xdr:spPr>
      <xdr:txBody>
        <a:bodyPr wrap="none" fromWordArt="1">
          <a:prstTxWarp prst="textPlain">
            <a:avLst>
              <a:gd name="adj" fmla="val 50000"/>
            </a:avLst>
          </a:prstTxWarp>
        </a:bodyPr>
        <a:lstStyle/>
        <a:p>
          <a:pPr algn="ctr" rtl="0"/>
          <a:r>
            <a:rPr lang="en-CA" sz="3600" kern="10" spc="0">
              <a:ln w="9525">
                <a:solidFill>
                  <a:srgbClr val="808080"/>
                </a:solidFill>
                <a:prstDash val="sysDot"/>
                <a:round/>
                <a:headEnd/>
                <a:tailEnd/>
              </a:ln>
              <a:solidFill>
                <a:srgbClr val="FFFFFF">
                  <a:alpha val="0"/>
                </a:srgbClr>
              </a:solidFill>
              <a:effectLst/>
              <a:latin typeface="Arial Black"/>
            </a:rPr>
            <a:t>DayTradeTheWorld-InternalUseOnly</a:t>
          </a:r>
        </a:p>
      </xdr:txBody>
    </xdr:sp>
    <xdr:clientData/>
  </xdr:twoCellAnchor>
  <xdr:twoCellAnchor>
    <xdr:from>
      <xdr:col>0</xdr:col>
      <xdr:colOff>0</xdr:colOff>
      <xdr:row>232</xdr:row>
      <xdr:rowOff>0</xdr:rowOff>
    </xdr:from>
    <xdr:to>
      <xdr:col>6</xdr:col>
      <xdr:colOff>323850</xdr:colOff>
      <xdr:row>234</xdr:row>
      <xdr:rowOff>114300</xdr:rowOff>
    </xdr:to>
    <xdr:sp macro="" textlink="">
      <xdr:nvSpPr>
        <xdr:cNvPr id="7" name="WordArt 18">
          <a:extLst>
            <a:ext uri="{FF2B5EF4-FFF2-40B4-BE49-F238E27FC236}">
              <a16:creationId xmlns:a16="http://schemas.microsoft.com/office/drawing/2014/main" id="{85218384-A722-4BA4-B62B-B0686918E22A}"/>
            </a:ext>
          </a:extLst>
        </xdr:cNvPr>
        <xdr:cNvSpPr>
          <a:spLocks noChangeArrowheads="1" noChangeShapeType="1" noTextEdit="1"/>
        </xdr:cNvSpPr>
      </xdr:nvSpPr>
      <xdr:spPr bwMode="auto">
        <a:xfrm rot="-814226">
          <a:off x="0" y="46405800"/>
          <a:ext cx="8924925" cy="514350"/>
        </a:xfrm>
        <a:prstGeom prst="rect">
          <a:avLst/>
        </a:prstGeom>
      </xdr:spPr>
      <xdr:txBody>
        <a:bodyPr wrap="none" fromWordArt="1">
          <a:prstTxWarp prst="textPlain">
            <a:avLst>
              <a:gd name="adj" fmla="val 50000"/>
            </a:avLst>
          </a:prstTxWarp>
        </a:bodyPr>
        <a:lstStyle/>
        <a:p>
          <a:pPr algn="ctr" rtl="0"/>
          <a:r>
            <a:rPr lang="en-CA" sz="3600" kern="10" spc="0">
              <a:ln w="9525">
                <a:solidFill>
                  <a:srgbClr val="808080"/>
                </a:solidFill>
                <a:prstDash val="sysDot"/>
                <a:round/>
                <a:headEnd/>
                <a:tailEnd/>
              </a:ln>
              <a:solidFill>
                <a:srgbClr val="FFFFFF">
                  <a:alpha val="0"/>
                </a:srgbClr>
              </a:solidFill>
              <a:effectLst/>
              <a:latin typeface="Arial Black"/>
            </a:rPr>
            <a:t>DayTradeTheWorld-InternalUseOnly</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930</xdr:row>
      <xdr:rowOff>0</xdr:rowOff>
    </xdr:from>
    <xdr:to>
      <xdr:col>7</xdr:col>
      <xdr:colOff>76200</xdr:colOff>
      <xdr:row>2252</xdr:row>
      <xdr:rowOff>28575</xdr:rowOff>
    </xdr:to>
    <xdr:sp macro="" textlink="">
      <xdr:nvSpPr>
        <xdr:cNvPr id="2" name="WordArt 18">
          <a:extLst>
            <a:ext uri="{FF2B5EF4-FFF2-40B4-BE49-F238E27FC236}">
              <a16:creationId xmlns:a16="http://schemas.microsoft.com/office/drawing/2014/main" id="{3D43CF07-6C5C-46EB-BAC6-46D3B3967722}"/>
            </a:ext>
          </a:extLst>
        </xdr:cNvPr>
        <xdr:cNvSpPr>
          <a:spLocks noChangeArrowheads="1" noChangeShapeType="1" noTextEdit="1"/>
        </xdr:cNvSpPr>
      </xdr:nvSpPr>
      <xdr:spPr bwMode="auto">
        <a:xfrm rot="-814226">
          <a:off x="0" y="485775"/>
          <a:ext cx="8924925" cy="514350"/>
        </a:xfrm>
        <a:prstGeom prst="rect">
          <a:avLst/>
        </a:prstGeom>
      </xdr:spPr>
      <xdr:txBody>
        <a:bodyPr wrap="none" fromWordArt="1">
          <a:prstTxWarp prst="textPlain">
            <a:avLst>
              <a:gd name="adj" fmla="val 50000"/>
            </a:avLst>
          </a:prstTxWarp>
        </a:bodyPr>
        <a:lstStyle/>
        <a:p>
          <a:pPr algn="ctr" rtl="0"/>
          <a:r>
            <a:rPr lang="en-CA" sz="3600" kern="10" spc="0">
              <a:ln w="9525">
                <a:solidFill>
                  <a:srgbClr val="808080"/>
                </a:solidFill>
                <a:prstDash val="sysDot"/>
                <a:round/>
                <a:headEnd/>
                <a:tailEnd/>
              </a:ln>
              <a:solidFill>
                <a:srgbClr val="FFFFFF">
                  <a:alpha val="0"/>
                </a:srgbClr>
              </a:solidFill>
              <a:effectLst/>
              <a:latin typeface="Arial Black"/>
            </a:rPr>
            <a:t>DayTradeTheWorld-InternalUseOnly</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6</xdr:row>
      <xdr:rowOff>0</xdr:rowOff>
    </xdr:from>
    <xdr:to>
      <xdr:col>9</xdr:col>
      <xdr:colOff>9525</xdr:colOff>
      <xdr:row>8</xdr:row>
      <xdr:rowOff>114300</xdr:rowOff>
    </xdr:to>
    <xdr:sp macro="" textlink="">
      <xdr:nvSpPr>
        <xdr:cNvPr id="2" name="WordArt 18">
          <a:extLst>
            <a:ext uri="{FF2B5EF4-FFF2-40B4-BE49-F238E27FC236}">
              <a16:creationId xmlns:a16="http://schemas.microsoft.com/office/drawing/2014/main" id="{0E0D96AF-B25B-4346-9F50-725B94C0BC2E}"/>
            </a:ext>
          </a:extLst>
        </xdr:cNvPr>
        <xdr:cNvSpPr>
          <a:spLocks noChangeArrowheads="1" noChangeShapeType="1" noTextEdit="1"/>
        </xdr:cNvSpPr>
      </xdr:nvSpPr>
      <xdr:spPr bwMode="auto">
        <a:xfrm rot="-814226">
          <a:off x="0" y="1200150"/>
          <a:ext cx="8924925" cy="514350"/>
        </a:xfrm>
        <a:prstGeom prst="rect">
          <a:avLst/>
        </a:prstGeom>
      </xdr:spPr>
      <xdr:txBody>
        <a:bodyPr wrap="none" fromWordArt="1">
          <a:prstTxWarp prst="textPlain">
            <a:avLst>
              <a:gd name="adj" fmla="val 50000"/>
            </a:avLst>
          </a:prstTxWarp>
        </a:bodyPr>
        <a:lstStyle/>
        <a:p>
          <a:pPr algn="ctr" rtl="0"/>
          <a:r>
            <a:rPr lang="en-CA" sz="3600" kern="10" spc="0">
              <a:ln w="9525">
                <a:solidFill>
                  <a:srgbClr val="808080"/>
                </a:solidFill>
                <a:prstDash val="sysDot"/>
                <a:round/>
                <a:headEnd/>
                <a:tailEnd/>
              </a:ln>
              <a:solidFill>
                <a:srgbClr val="FFFFFF">
                  <a:alpha val="0"/>
                </a:srgbClr>
              </a:solidFill>
              <a:effectLst/>
              <a:latin typeface="Arial Black"/>
            </a:rPr>
            <a:t>DayTradeTheWorld-InternalUseOnly</a:t>
          </a:r>
        </a:p>
      </xdr:txBody>
    </xdr:sp>
    <xdr:clientData/>
  </xdr:twoCellAnchor>
  <xdr:twoCellAnchor>
    <xdr:from>
      <xdr:col>0</xdr:col>
      <xdr:colOff>0</xdr:colOff>
      <xdr:row>28</xdr:row>
      <xdr:rowOff>0</xdr:rowOff>
    </xdr:from>
    <xdr:to>
      <xdr:col>9</xdr:col>
      <xdr:colOff>9525</xdr:colOff>
      <xdr:row>30</xdr:row>
      <xdr:rowOff>114300</xdr:rowOff>
    </xdr:to>
    <xdr:sp macro="" textlink="">
      <xdr:nvSpPr>
        <xdr:cNvPr id="3" name="WordArt 18">
          <a:extLst>
            <a:ext uri="{FF2B5EF4-FFF2-40B4-BE49-F238E27FC236}">
              <a16:creationId xmlns:a16="http://schemas.microsoft.com/office/drawing/2014/main" id="{0F92D03B-2DDE-4C53-8935-01ADF7F5ACAE}"/>
            </a:ext>
          </a:extLst>
        </xdr:cNvPr>
        <xdr:cNvSpPr>
          <a:spLocks noChangeArrowheads="1" noChangeShapeType="1" noTextEdit="1"/>
        </xdr:cNvSpPr>
      </xdr:nvSpPr>
      <xdr:spPr bwMode="auto">
        <a:xfrm rot="-814226">
          <a:off x="0" y="5600700"/>
          <a:ext cx="8924925" cy="514350"/>
        </a:xfrm>
        <a:prstGeom prst="rect">
          <a:avLst/>
        </a:prstGeom>
      </xdr:spPr>
      <xdr:txBody>
        <a:bodyPr wrap="none" fromWordArt="1">
          <a:prstTxWarp prst="textPlain">
            <a:avLst>
              <a:gd name="adj" fmla="val 50000"/>
            </a:avLst>
          </a:prstTxWarp>
        </a:bodyPr>
        <a:lstStyle/>
        <a:p>
          <a:pPr algn="ctr" rtl="0"/>
          <a:r>
            <a:rPr lang="en-CA" sz="3600" kern="10" spc="0">
              <a:ln w="9525">
                <a:solidFill>
                  <a:srgbClr val="808080"/>
                </a:solidFill>
                <a:prstDash val="sysDot"/>
                <a:round/>
                <a:headEnd/>
                <a:tailEnd/>
              </a:ln>
              <a:solidFill>
                <a:srgbClr val="FFFFFF">
                  <a:alpha val="0"/>
                </a:srgbClr>
              </a:solidFill>
              <a:effectLst/>
              <a:latin typeface="Arial Black"/>
            </a:rPr>
            <a:t>DayTradeTheWorld-InternalUseOnly</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6</xdr:row>
      <xdr:rowOff>0</xdr:rowOff>
    </xdr:from>
    <xdr:to>
      <xdr:col>3</xdr:col>
      <xdr:colOff>552450</xdr:colOff>
      <xdr:row>8</xdr:row>
      <xdr:rowOff>114300</xdr:rowOff>
    </xdr:to>
    <xdr:sp macro="" textlink="">
      <xdr:nvSpPr>
        <xdr:cNvPr id="2" name="WordArt 18">
          <a:extLst>
            <a:ext uri="{FF2B5EF4-FFF2-40B4-BE49-F238E27FC236}">
              <a16:creationId xmlns:a16="http://schemas.microsoft.com/office/drawing/2014/main" id="{F22517B9-915C-4362-9D00-93E2889EE486}"/>
            </a:ext>
          </a:extLst>
        </xdr:cNvPr>
        <xdr:cNvSpPr>
          <a:spLocks noChangeArrowheads="1" noChangeShapeType="1" noTextEdit="1"/>
        </xdr:cNvSpPr>
      </xdr:nvSpPr>
      <xdr:spPr bwMode="auto">
        <a:xfrm rot="-814226">
          <a:off x="0" y="1200150"/>
          <a:ext cx="8924925" cy="514350"/>
        </a:xfrm>
        <a:prstGeom prst="rect">
          <a:avLst/>
        </a:prstGeom>
      </xdr:spPr>
      <xdr:txBody>
        <a:bodyPr wrap="none" fromWordArt="1">
          <a:prstTxWarp prst="textPlain">
            <a:avLst>
              <a:gd name="adj" fmla="val 50000"/>
            </a:avLst>
          </a:prstTxWarp>
        </a:bodyPr>
        <a:lstStyle/>
        <a:p>
          <a:pPr algn="ctr" rtl="0"/>
          <a:r>
            <a:rPr lang="en-CA" sz="3600" kern="10" spc="0">
              <a:ln w="9525">
                <a:solidFill>
                  <a:srgbClr val="808080"/>
                </a:solidFill>
                <a:prstDash val="sysDot"/>
                <a:round/>
                <a:headEnd/>
                <a:tailEnd/>
              </a:ln>
              <a:solidFill>
                <a:srgbClr val="FFFFFF">
                  <a:alpha val="0"/>
                </a:srgbClr>
              </a:solidFill>
              <a:effectLst/>
              <a:latin typeface="Arial Black"/>
            </a:rPr>
            <a:t>DayTradeTheWorld-InternalUseOnly</a:t>
          </a:r>
        </a:p>
      </xdr:txBody>
    </xdr:sp>
    <xdr:clientData/>
  </xdr:twoCellAnchor>
  <xdr:twoCellAnchor>
    <xdr:from>
      <xdr:col>0</xdr:col>
      <xdr:colOff>0</xdr:colOff>
      <xdr:row>35</xdr:row>
      <xdr:rowOff>0</xdr:rowOff>
    </xdr:from>
    <xdr:to>
      <xdr:col>3</xdr:col>
      <xdr:colOff>552450</xdr:colOff>
      <xdr:row>37</xdr:row>
      <xdr:rowOff>114300</xdr:rowOff>
    </xdr:to>
    <xdr:sp macro="" textlink="">
      <xdr:nvSpPr>
        <xdr:cNvPr id="3" name="WordArt 18">
          <a:extLst>
            <a:ext uri="{FF2B5EF4-FFF2-40B4-BE49-F238E27FC236}">
              <a16:creationId xmlns:a16="http://schemas.microsoft.com/office/drawing/2014/main" id="{4F78754C-15FA-4B44-915E-DCA6BA8CD507}"/>
            </a:ext>
          </a:extLst>
        </xdr:cNvPr>
        <xdr:cNvSpPr>
          <a:spLocks noChangeArrowheads="1" noChangeShapeType="1" noTextEdit="1"/>
        </xdr:cNvSpPr>
      </xdr:nvSpPr>
      <xdr:spPr bwMode="auto">
        <a:xfrm rot="-814226">
          <a:off x="0" y="7000875"/>
          <a:ext cx="8924925" cy="514350"/>
        </a:xfrm>
        <a:prstGeom prst="rect">
          <a:avLst/>
        </a:prstGeom>
      </xdr:spPr>
      <xdr:txBody>
        <a:bodyPr wrap="none" fromWordArt="1">
          <a:prstTxWarp prst="textPlain">
            <a:avLst>
              <a:gd name="adj" fmla="val 50000"/>
            </a:avLst>
          </a:prstTxWarp>
        </a:bodyPr>
        <a:lstStyle/>
        <a:p>
          <a:pPr algn="ctr" rtl="0"/>
          <a:r>
            <a:rPr lang="en-CA" sz="3600" kern="10" spc="0">
              <a:ln w="9525">
                <a:solidFill>
                  <a:srgbClr val="808080"/>
                </a:solidFill>
                <a:prstDash val="sysDot"/>
                <a:round/>
                <a:headEnd/>
                <a:tailEnd/>
              </a:ln>
              <a:solidFill>
                <a:srgbClr val="FFFFFF">
                  <a:alpha val="0"/>
                </a:srgbClr>
              </a:solidFill>
              <a:effectLst/>
              <a:latin typeface="Arial Black"/>
            </a:rPr>
            <a:t>DayTradeTheWorld-InternalUseOnly</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AD994"/>
  <sheetViews>
    <sheetView tabSelected="1" topLeftCell="E1" workbookViewId="0">
      <pane ySplit="1" topLeftCell="A2" activePane="bottomLeft" state="frozen"/>
      <selection pane="bottomLeft" activeCell="E8" sqref="E8"/>
    </sheetView>
  </sheetViews>
  <sheetFormatPr defaultColWidth="14.42578125" defaultRowHeight="15.75" customHeight="1" x14ac:dyDescent="0.2"/>
  <cols>
    <col min="1" max="1" width="29.42578125" customWidth="1"/>
    <col min="2" max="2" width="18.28515625" bestFit="1" customWidth="1"/>
    <col min="3" max="3" width="15" bestFit="1" customWidth="1"/>
    <col min="4" max="4" width="38" bestFit="1" customWidth="1"/>
    <col min="5" max="5" width="56" bestFit="1" customWidth="1"/>
    <col min="6" max="6" width="34.42578125" bestFit="1" customWidth="1"/>
    <col min="7" max="7" width="13.140625" bestFit="1" customWidth="1"/>
    <col min="8" max="8" width="17.85546875" bestFit="1" customWidth="1"/>
    <col min="9" max="9" width="16.28515625" bestFit="1" customWidth="1"/>
    <col min="10" max="10" width="46.7109375" bestFit="1" customWidth="1"/>
    <col min="11" max="11" width="40.28515625" bestFit="1" customWidth="1"/>
  </cols>
  <sheetData>
    <row r="1" spans="1:30" s="40" customFormat="1" x14ac:dyDescent="0.25">
      <c r="A1" s="37" t="s">
        <v>9535</v>
      </c>
      <c r="B1" s="38" t="s">
        <v>9537</v>
      </c>
      <c r="C1" s="38" t="s">
        <v>9538</v>
      </c>
      <c r="D1" s="38" t="s">
        <v>9539</v>
      </c>
      <c r="E1" s="38" t="s">
        <v>9540</v>
      </c>
      <c r="F1" s="39" t="s">
        <v>9541</v>
      </c>
      <c r="G1" s="39" t="s">
        <v>9544</v>
      </c>
      <c r="H1" s="39" t="s">
        <v>9547</v>
      </c>
      <c r="I1" s="38" t="s">
        <v>9549</v>
      </c>
      <c r="J1" s="38" t="s">
        <v>9550</v>
      </c>
      <c r="K1" s="39" t="s">
        <v>9551</v>
      </c>
      <c r="M1" s="41"/>
      <c r="N1" s="41"/>
      <c r="O1" s="41"/>
      <c r="P1" s="41"/>
      <c r="Q1" s="41"/>
      <c r="R1" s="41"/>
      <c r="S1" s="41"/>
      <c r="T1" s="41"/>
      <c r="U1" s="41"/>
      <c r="V1" s="41"/>
      <c r="W1" s="41"/>
      <c r="X1" s="41"/>
      <c r="Y1" s="41"/>
      <c r="Z1" s="41"/>
      <c r="AA1" s="41"/>
      <c r="AB1" s="41"/>
      <c r="AC1" s="41"/>
      <c r="AD1" s="41"/>
    </row>
    <row r="2" spans="1:30" ht="114.75" x14ac:dyDescent="0.2">
      <c r="A2" s="1" t="s">
        <v>9542</v>
      </c>
      <c r="B2" s="12" t="s">
        <v>9627</v>
      </c>
      <c r="C2" s="12" t="s">
        <v>9668</v>
      </c>
      <c r="D2" s="12" t="s">
        <v>9672</v>
      </c>
      <c r="E2" s="12" t="s">
        <v>9674</v>
      </c>
      <c r="F2" s="12" t="s">
        <v>9693</v>
      </c>
      <c r="G2" s="12" t="s">
        <v>9707</v>
      </c>
      <c r="H2" s="12" t="s">
        <v>9749</v>
      </c>
      <c r="I2" s="12" t="s">
        <v>9753</v>
      </c>
      <c r="J2" s="12" t="s">
        <v>9755</v>
      </c>
      <c r="K2" s="12" t="s">
        <v>9756</v>
      </c>
      <c r="M2" s="12"/>
      <c r="N2" s="12"/>
      <c r="O2" s="12"/>
      <c r="P2" s="12"/>
      <c r="Q2" s="12"/>
      <c r="R2" s="12"/>
      <c r="S2" s="12"/>
      <c r="T2" s="12"/>
      <c r="U2" s="12"/>
      <c r="V2" s="12"/>
      <c r="W2" s="12"/>
      <c r="X2" s="12"/>
      <c r="Y2" s="12"/>
      <c r="Z2" s="12"/>
      <c r="AA2" s="12"/>
      <c r="AB2" s="12"/>
      <c r="AC2" s="12"/>
      <c r="AD2" s="12"/>
    </row>
    <row r="3" spans="1:30" ht="14.25" x14ac:dyDescent="0.2">
      <c r="A3" s="13" t="s">
        <v>9789</v>
      </c>
      <c r="B3" s="14" t="s">
        <v>9818</v>
      </c>
      <c r="C3" s="14" t="s">
        <v>9818</v>
      </c>
      <c r="D3" s="14" t="s">
        <v>9831</v>
      </c>
      <c r="E3" s="14" t="s">
        <v>9818</v>
      </c>
      <c r="F3" s="14" t="s">
        <v>9831</v>
      </c>
      <c r="G3" s="14" t="s">
        <v>9831</v>
      </c>
      <c r="H3" s="14" t="s">
        <v>9831</v>
      </c>
      <c r="I3" s="14" t="s">
        <v>9818</v>
      </c>
      <c r="J3" s="15" t="s">
        <v>9831</v>
      </c>
      <c r="K3" s="14" t="s">
        <v>9831</v>
      </c>
      <c r="M3" s="14"/>
      <c r="N3" s="15"/>
      <c r="O3" s="14"/>
      <c r="P3" s="14"/>
      <c r="Q3" s="14"/>
      <c r="R3" s="14"/>
      <c r="S3" s="14"/>
      <c r="T3" s="14"/>
      <c r="U3" s="14"/>
      <c r="V3" s="14"/>
      <c r="W3" s="14"/>
      <c r="X3" s="14"/>
      <c r="Y3" s="14"/>
      <c r="Z3" s="14"/>
      <c r="AA3" s="14"/>
      <c r="AB3" s="14"/>
      <c r="AC3" s="14"/>
      <c r="AD3" s="14"/>
    </row>
    <row r="4" spans="1:30" ht="38.25" x14ac:dyDescent="0.2">
      <c r="A4" s="16" t="str">
        <f>HYPERLINK("https://cs.lmu.edu/~ray/notes/regex/","Filter supports Regex Syntax")</f>
        <v>Filter supports Regex Syntax</v>
      </c>
      <c r="B4" s="12"/>
      <c r="C4" s="12"/>
      <c r="D4" s="12" t="s">
        <v>10228</v>
      </c>
      <c r="E4" s="12"/>
      <c r="F4" s="12"/>
      <c r="G4" s="12"/>
      <c r="H4" s="12"/>
      <c r="I4" s="12"/>
      <c r="J4" s="17"/>
      <c r="K4" s="12" t="s">
        <v>10264</v>
      </c>
      <c r="M4" s="12"/>
      <c r="N4" s="17"/>
      <c r="O4" s="12"/>
      <c r="P4" s="12"/>
      <c r="Q4" s="12"/>
      <c r="R4" s="12"/>
      <c r="S4" s="12"/>
      <c r="T4" s="12"/>
      <c r="U4" s="12"/>
      <c r="V4" s="12"/>
      <c r="W4" s="12"/>
      <c r="X4" s="12"/>
      <c r="Y4" s="12"/>
      <c r="Z4" s="12"/>
      <c r="AA4" s="12"/>
      <c r="AB4" s="12"/>
      <c r="AC4" s="12"/>
      <c r="AD4" s="12"/>
    </row>
    <row r="5" spans="1:30" ht="25.5" x14ac:dyDescent="0.2">
      <c r="A5" s="13" t="s">
        <v>10282</v>
      </c>
      <c r="B5" s="14" t="s">
        <v>10285</v>
      </c>
      <c r="C5" s="14">
        <v>20190813</v>
      </c>
      <c r="D5" s="14" t="s">
        <v>10291</v>
      </c>
      <c r="E5" s="14" t="s">
        <v>10294</v>
      </c>
      <c r="F5" s="14" t="s">
        <v>10296</v>
      </c>
      <c r="G5" s="14" t="s">
        <v>10299</v>
      </c>
      <c r="H5" s="14" t="s">
        <v>10301</v>
      </c>
      <c r="I5" s="18">
        <v>0.84850694444444441</v>
      </c>
      <c r="J5" s="15" t="s">
        <v>10296</v>
      </c>
      <c r="K5" s="14" t="s">
        <v>10308</v>
      </c>
      <c r="M5" s="14"/>
      <c r="N5" s="15"/>
      <c r="O5" s="14"/>
      <c r="P5" s="14"/>
      <c r="Q5" s="14"/>
      <c r="R5" s="14"/>
      <c r="S5" s="14"/>
      <c r="T5" s="14"/>
      <c r="U5" s="14"/>
      <c r="V5" s="14"/>
      <c r="W5" s="14"/>
      <c r="X5" s="14"/>
      <c r="Y5" s="14"/>
      <c r="Z5" s="14"/>
      <c r="AA5" s="14"/>
      <c r="AB5" s="14"/>
      <c r="AC5" s="14"/>
      <c r="AD5" s="14"/>
    </row>
    <row r="6" spans="1:30" ht="25.5" x14ac:dyDescent="0.2">
      <c r="A6" s="19"/>
      <c r="B6" s="14" t="s">
        <v>10532</v>
      </c>
      <c r="C6" s="14">
        <v>20190815</v>
      </c>
      <c r="D6" s="14" t="s">
        <v>10535</v>
      </c>
      <c r="E6" s="14" t="s">
        <v>10537</v>
      </c>
      <c r="F6" s="14" t="s">
        <v>10539</v>
      </c>
      <c r="G6" s="14" t="s">
        <v>10299</v>
      </c>
      <c r="H6" s="14" t="s">
        <v>10540</v>
      </c>
      <c r="I6" s="18">
        <v>0.77574074074074073</v>
      </c>
      <c r="J6" s="15" t="s">
        <v>10543</v>
      </c>
      <c r="K6" s="14" t="s">
        <v>10545</v>
      </c>
      <c r="M6" s="14"/>
      <c r="N6" s="15"/>
      <c r="O6" s="14"/>
      <c r="P6" s="14"/>
      <c r="Q6" s="14"/>
      <c r="R6" s="14"/>
      <c r="S6" s="14"/>
      <c r="T6" s="14"/>
      <c r="U6" s="14"/>
      <c r="V6" s="14"/>
      <c r="W6" s="14"/>
      <c r="X6" s="14"/>
      <c r="Y6" s="14"/>
      <c r="Z6" s="14"/>
      <c r="AA6" s="14"/>
      <c r="AB6" s="14"/>
      <c r="AC6" s="14"/>
      <c r="AD6" s="14"/>
    </row>
    <row r="7" spans="1:30" ht="15.75" customHeight="1" x14ac:dyDescent="0.2">
      <c r="A7" s="19"/>
      <c r="B7" s="14"/>
      <c r="C7" s="14"/>
      <c r="D7" s="14"/>
      <c r="E7" s="14"/>
      <c r="F7" s="14"/>
      <c r="G7" s="14"/>
      <c r="H7" s="14"/>
      <c r="I7" s="14"/>
      <c r="J7" s="15"/>
      <c r="K7" s="14"/>
      <c r="M7" s="14"/>
      <c r="N7" s="15"/>
      <c r="O7" s="14"/>
      <c r="P7" s="14"/>
      <c r="Q7" s="14"/>
      <c r="R7" s="14"/>
      <c r="S7" s="14"/>
      <c r="T7" s="14"/>
      <c r="U7" s="14"/>
      <c r="V7" s="14"/>
      <c r="W7" s="14"/>
      <c r="X7" s="14"/>
      <c r="Y7" s="14"/>
      <c r="Z7" s="14"/>
      <c r="AA7" s="14"/>
      <c r="AB7" s="14"/>
      <c r="AC7" s="14"/>
      <c r="AD7" s="14"/>
    </row>
    <row r="8" spans="1:30" ht="15.75" customHeight="1" x14ac:dyDescent="0.2">
      <c r="A8" s="19"/>
      <c r="B8" s="14"/>
      <c r="C8" s="14"/>
      <c r="D8" s="14"/>
      <c r="E8" s="14"/>
      <c r="F8" s="14"/>
      <c r="G8" s="14"/>
      <c r="H8" s="14"/>
      <c r="I8" s="14"/>
      <c r="J8" s="14"/>
      <c r="K8" s="14"/>
      <c r="M8" s="14"/>
      <c r="N8" s="15"/>
      <c r="O8" s="14"/>
      <c r="P8" s="14"/>
      <c r="Q8" s="14"/>
      <c r="R8" s="14"/>
      <c r="S8" s="14"/>
      <c r="T8" s="14"/>
      <c r="U8" s="14"/>
      <c r="V8" s="14"/>
      <c r="W8" s="14"/>
      <c r="X8" s="14"/>
      <c r="Y8" s="14"/>
      <c r="Z8" s="14"/>
      <c r="AA8" s="14"/>
      <c r="AB8" s="14"/>
      <c r="AC8" s="14"/>
      <c r="AD8" s="14"/>
    </row>
    <row r="9" spans="1:30" ht="15.75" customHeight="1" x14ac:dyDescent="0.2">
      <c r="A9" s="19"/>
      <c r="B9" s="14"/>
      <c r="C9" s="14"/>
      <c r="D9" s="14"/>
      <c r="E9" s="14"/>
      <c r="F9" s="14"/>
      <c r="G9" s="14"/>
      <c r="H9" s="14"/>
      <c r="I9" s="14"/>
      <c r="J9" s="14"/>
      <c r="K9" s="14"/>
      <c r="M9" s="14"/>
      <c r="N9" s="15"/>
      <c r="O9" s="14"/>
      <c r="P9" s="14"/>
      <c r="Q9" s="14"/>
      <c r="R9" s="14"/>
      <c r="S9" s="14"/>
      <c r="T9" s="14"/>
      <c r="U9" s="14"/>
      <c r="V9" s="14"/>
      <c r="W9" s="14"/>
      <c r="X9" s="14"/>
      <c r="Y9" s="14"/>
      <c r="Z9" s="14"/>
      <c r="AA9" s="14"/>
      <c r="AB9" s="14"/>
      <c r="AC9" s="14"/>
      <c r="AD9" s="14"/>
    </row>
    <row r="10" spans="1:30" ht="15.75" customHeight="1" x14ac:dyDescent="0.2">
      <c r="A10" s="19"/>
      <c r="B10" s="14"/>
      <c r="C10" s="14"/>
      <c r="D10" s="14"/>
      <c r="E10" s="14"/>
      <c r="F10" s="14"/>
      <c r="G10" s="14"/>
      <c r="H10" s="14"/>
      <c r="I10" s="14"/>
      <c r="J10" s="14"/>
      <c r="K10" s="14"/>
      <c r="M10" s="14"/>
      <c r="N10" s="15"/>
      <c r="O10" s="14"/>
      <c r="P10" s="14"/>
      <c r="Q10" s="14"/>
      <c r="R10" s="14"/>
      <c r="S10" s="14"/>
      <c r="T10" s="14"/>
      <c r="U10" s="14"/>
      <c r="V10" s="14"/>
      <c r="W10" s="14"/>
      <c r="X10" s="14"/>
      <c r="Y10" s="14"/>
      <c r="Z10" s="14"/>
      <c r="AA10" s="14"/>
      <c r="AB10" s="14"/>
      <c r="AC10" s="14"/>
      <c r="AD10" s="14"/>
    </row>
    <row r="11" spans="1:30" ht="15.75" customHeight="1" x14ac:dyDescent="0.2">
      <c r="A11" s="19"/>
      <c r="B11" s="14"/>
      <c r="C11" s="14"/>
      <c r="D11" s="14"/>
      <c r="E11" s="14"/>
      <c r="F11" s="14"/>
      <c r="G11" s="14"/>
      <c r="H11" s="14"/>
      <c r="I11" s="14"/>
      <c r="J11" s="14"/>
      <c r="K11" s="14"/>
      <c r="M11" s="14"/>
      <c r="N11" s="15"/>
      <c r="O11" s="14"/>
      <c r="P11" s="14"/>
      <c r="Q11" s="14"/>
      <c r="R11" s="14"/>
      <c r="S11" s="14"/>
      <c r="T11" s="14"/>
      <c r="U11" s="14"/>
      <c r="V11" s="14"/>
      <c r="W11" s="14"/>
      <c r="X11" s="14"/>
      <c r="Y11" s="14"/>
      <c r="Z11" s="14"/>
      <c r="AA11" s="14"/>
      <c r="AB11" s="14"/>
      <c r="AC11" s="14"/>
      <c r="AD11" s="14"/>
    </row>
    <row r="12" spans="1:30" ht="15.75" customHeight="1" x14ac:dyDescent="0.2">
      <c r="A12" s="19"/>
      <c r="B12" s="14"/>
      <c r="C12" s="14"/>
      <c r="D12" s="14"/>
      <c r="E12" s="14"/>
      <c r="F12" s="14"/>
      <c r="G12" s="14"/>
      <c r="H12" s="14"/>
      <c r="I12" s="14"/>
      <c r="J12" s="14"/>
      <c r="K12" s="14"/>
      <c r="M12" s="14"/>
      <c r="N12" s="14"/>
      <c r="O12" s="14"/>
      <c r="P12" s="14"/>
      <c r="Q12" s="14"/>
      <c r="R12" s="14"/>
      <c r="S12" s="14"/>
      <c r="T12" s="14"/>
      <c r="U12" s="14"/>
      <c r="V12" s="14"/>
      <c r="W12" s="14"/>
      <c r="X12" s="14"/>
      <c r="Y12" s="14"/>
      <c r="Z12" s="14"/>
      <c r="AA12" s="14"/>
      <c r="AB12" s="14"/>
      <c r="AC12" s="14"/>
      <c r="AD12" s="14"/>
    </row>
    <row r="13" spans="1:30" ht="15.75" customHeight="1" x14ac:dyDescent="0.2">
      <c r="A13" s="19"/>
      <c r="B13" s="14"/>
      <c r="C13" s="14"/>
      <c r="D13" s="14"/>
      <c r="E13" s="14"/>
      <c r="F13" s="14"/>
      <c r="G13" s="14"/>
      <c r="H13" s="14"/>
      <c r="I13" s="14"/>
      <c r="J13" s="14"/>
      <c r="K13" s="14"/>
      <c r="M13" s="14"/>
      <c r="N13" s="14"/>
      <c r="O13" s="14"/>
      <c r="P13" s="14"/>
      <c r="Q13" s="14"/>
      <c r="R13" s="14"/>
      <c r="S13" s="14"/>
      <c r="T13" s="14"/>
      <c r="U13" s="14"/>
      <c r="V13" s="14"/>
      <c r="W13" s="14"/>
      <c r="X13" s="14"/>
      <c r="Y13" s="14"/>
      <c r="Z13" s="14"/>
      <c r="AA13" s="14"/>
      <c r="AB13" s="14"/>
      <c r="AC13" s="14"/>
      <c r="AD13" s="14"/>
    </row>
    <row r="14" spans="1:30" ht="15.75" customHeight="1" x14ac:dyDescent="0.2">
      <c r="A14" s="19"/>
      <c r="B14" s="14"/>
      <c r="C14" s="14"/>
      <c r="D14" s="14"/>
      <c r="E14" s="14"/>
      <c r="F14" s="14"/>
      <c r="G14" s="14"/>
      <c r="H14" s="14"/>
      <c r="I14" s="14"/>
      <c r="J14" s="14"/>
      <c r="K14" s="14"/>
      <c r="M14" s="14"/>
      <c r="N14" s="14"/>
      <c r="O14" s="14"/>
      <c r="P14" s="14"/>
      <c r="Q14" s="14"/>
      <c r="R14" s="14"/>
      <c r="S14" s="14"/>
      <c r="T14" s="14"/>
      <c r="U14" s="14"/>
      <c r="V14" s="14"/>
      <c r="W14" s="14"/>
      <c r="X14" s="14"/>
      <c r="Y14" s="14"/>
      <c r="Z14" s="14"/>
      <c r="AA14" s="14"/>
      <c r="AB14" s="14"/>
      <c r="AC14" s="14"/>
      <c r="AD14" s="14"/>
    </row>
    <row r="15" spans="1:30" ht="15.75" customHeight="1" x14ac:dyDescent="0.2">
      <c r="A15" s="19"/>
      <c r="B15" s="14"/>
      <c r="C15" s="14"/>
      <c r="D15" s="14"/>
      <c r="E15" s="14"/>
      <c r="F15" s="14"/>
      <c r="G15" s="14"/>
      <c r="H15" s="14"/>
      <c r="I15" s="14"/>
      <c r="J15" s="14"/>
      <c r="K15" s="14"/>
      <c r="M15" s="14"/>
      <c r="N15" s="14"/>
      <c r="O15" s="14"/>
      <c r="P15" s="14"/>
      <c r="Q15" s="14"/>
      <c r="R15" s="14"/>
      <c r="S15" s="14"/>
      <c r="T15" s="14"/>
      <c r="U15" s="14"/>
      <c r="V15" s="14"/>
      <c r="W15" s="14"/>
      <c r="X15" s="14"/>
      <c r="Y15" s="14"/>
      <c r="Z15" s="14"/>
      <c r="AA15" s="14"/>
      <c r="AB15" s="14"/>
      <c r="AC15" s="14"/>
      <c r="AD15" s="14"/>
    </row>
    <row r="16" spans="1:30" ht="15.75" customHeight="1" x14ac:dyDescent="0.2">
      <c r="A16" s="19"/>
      <c r="B16" s="14"/>
      <c r="C16" s="14"/>
      <c r="D16" s="14"/>
      <c r="E16" s="14"/>
      <c r="F16" s="14"/>
      <c r="G16" s="14"/>
      <c r="H16" s="14"/>
      <c r="I16" s="14"/>
      <c r="J16" s="14"/>
      <c r="K16" s="14"/>
      <c r="M16" s="14"/>
      <c r="N16" s="14"/>
      <c r="O16" s="14"/>
      <c r="P16" s="14"/>
      <c r="Q16" s="14"/>
      <c r="R16" s="14"/>
      <c r="S16" s="14"/>
      <c r="T16" s="14"/>
      <c r="U16" s="14"/>
      <c r="V16" s="14"/>
      <c r="W16" s="14"/>
      <c r="X16" s="14"/>
      <c r="Y16" s="14"/>
      <c r="Z16" s="14"/>
      <c r="AA16" s="14"/>
      <c r="AB16" s="14"/>
      <c r="AC16" s="14"/>
      <c r="AD16" s="14"/>
    </row>
    <row r="17" spans="1:30" ht="15.75" customHeight="1" x14ac:dyDescent="0.2">
      <c r="A17" s="19"/>
      <c r="B17" s="14"/>
      <c r="C17" s="14"/>
      <c r="D17" s="14"/>
      <c r="E17" s="14"/>
      <c r="F17" s="14"/>
      <c r="G17" s="14"/>
      <c r="H17" s="14"/>
      <c r="I17" s="14"/>
      <c r="J17" s="14"/>
      <c r="K17" s="14"/>
      <c r="M17" s="14"/>
      <c r="N17" s="14"/>
      <c r="O17" s="14"/>
      <c r="P17" s="14"/>
      <c r="Q17" s="14"/>
      <c r="R17" s="14"/>
      <c r="S17" s="14"/>
      <c r="T17" s="14"/>
      <c r="U17" s="14"/>
      <c r="V17" s="14"/>
      <c r="W17" s="14"/>
      <c r="X17" s="14"/>
      <c r="Y17" s="14"/>
      <c r="Z17" s="14"/>
      <c r="AA17" s="14"/>
      <c r="AB17" s="14"/>
      <c r="AC17" s="14"/>
      <c r="AD17" s="14"/>
    </row>
    <row r="18" spans="1:30" ht="15.75" customHeight="1" x14ac:dyDescent="0.2">
      <c r="A18" s="19"/>
      <c r="B18" s="14"/>
      <c r="C18" s="14"/>
      <c r="D18" s="14"/>
      <c r="E18" s="14"/>
      <c r="F18" s="14"/>
      <c r="G18" s="14"/>
      <c r="H18" s="14"/>
      <c r="I18" s="14"/>
      <c r="J18" s="14"/>
      <c r="K18" s="14"/>
      <c r="M18" s="14"/>
      <c r="N18" s="14"/>
      <c r="O18" s="14"/>
      <c r="P18" s="14"/>
      <c r="Q18" s="14"/>
      <c r="R18" s="14"/>
      <c r="S18" s="14"/>
      <c r="T18" s="14"/>
      <c r="U18" s="14"/>
      <c r="V18" s="14"/>
      <c r="W18" s="14"/>
      <c r="X18" s="14"/>
      <c r="Y18" s="14"/>
      <c r="Z18" s="14"/>
      <c r="AA18" s="14"/>
      <c r="AB18" s="14"/>
      <c r="AC18" s="14"/>
      <c r="AD18" s="14"/>
    </row>
    <row r="19" spans="1:30" ht="15.75" customHeight="1" x14ac:dyDescent="0.2">
      <c r="A19" s="19"/>
      <c r="B19" s="14"/>
      <c r="C19" s="14"/>
      <c r="D19" s="14"/>
      <c r="E19" s="14"/>
      <c r="F19" s="14"/>
      <c r="G19" s="14"/>
      <c r="H19" s="14"/>
      <c r="I19" s="14"/>
      <c r="J19" s="14"/>
      <c r="K19" s="14"/>
      <c r="M19" s="14"/>
      <c r="N19" s="14"/>
      <c r="O19" s="14"/>
      <c r="P19" s="14"/>
      <c r="Q19" s="14"/>
      <c r="R19" s="14"/>
      <c r="S19" s="14"/>
      <c r="T19" s="14"/>
      <c r="U19" s="14"/>
      <c r="V19" s="14"/>
      <c r="W19" s="14"/>
      <c r="X19" s="14"/>
      <c r="Y19" s="14"/>
      <c r="Z19" s="14"/>
      <c r="AA19" s="14"/>
      <c r="AB19" s="14"/>
      <c r="AC19" s="14"/>
      <c r="AD19" s="14"/>
    </row>
    <row r="20" spans="1:30" ht="15.75" customHeight="1" x14ac:dyDescent="0.2">
      <c r="A20" s="19"/>
      <c r="B20" s="14"/>
      <c r="C20" s="14"/>
      <c r="D20" s="14"/>
      <c r="E20" s="14"/>
      <c r="F20" s="14"/>
      <c r="G20" s="14"/>
      <c r="H20" s="14"/>
      <c r="I20" s="14"/>
      <c r="J20" s="14"/>
      <c r="K20" s="14"/>
      <c r="M20" s="14"/>
      <c r="N20" s="14"/>
      <c r="O20" s="14"/>
      <c r="P20" s="14"/>
      <c r="Q20" s="14"/>
      <c r="R20" s="14"/>
      <c r="S20" s="14"/>
      <c r="T20" s="14"/>
      <c r="U20" s="14"/>
      <c r="V20" s="14"/>
      <c r="W20" s="14"/>
      <c r="X20" s="14"/>
      <c r="Y20" s="14"/>
      <c r="Z20" s="14"/>
      <c r="AA20" s="14"/>
      <c r="AB20" s="14"/>
      <c r="AC20" s="14"/>
      <c r="AD20" s="14"/>
    </row>
    <row r="21" spans="1:30" ht="15.75" customHeight="1" x14ac:dyDescent="0.2">
      <c r="A21" s="19"/>
      <c r="B21" s="14"/>
      <c r="C21" s="14"/>
      <c r="D21" s="14"/>
      <c r="E21" s="14"/>
      <c r="F21" s="14"/>
      <c r="G21" s="14"/>
      <c r="H21" s="14"/>
      <c r="I21" s="14"/>
      <c r="J21" s="14"/>
      <c r="K21" s="14"/>
      <c r="M21" s="14"/>
      <c r="N21" s="14"/>
      <c r="O21" s="14"/>
      <c r="P21" s="14"/>
      <c r="Q21" s="14"/>
      <c r="R21" s="14"/>
      <c r="S21" s="14"/>
      <c r="T21" s="14"/>
      <c r="U21" s="14"/>
      <c r="V21" s="14"/>
      <c r="W21" s="14"/>
      <c r="X21" s="14"/>
      <c r="Y21" s="14"/>
      <c r="Z21" s="14"/>
      <c r="AA21" s="14"/>
      <c r="AB21" s="14"/>
      <c r="AC21" s="14"/>
      <c r="AD21" s="14"/>
    </row>
    <row r="22" spans="1:30" ht="15.75" customHeight="1" x14ac:dyDescent="0.2">
      <c r="A22" s="19"/>
      <c r="B22" s="14"/>
      <c r="C22" s="14"/>
      <c r="D22" s="14"/>
      <c r="E22" s="14"/>
      <c r="F22" s="14"/>
      <c r="G22" s="14"/>
      <c r="H22" s="14"/>
      <c r="I22" s="14"/>
      <c r="J22" s="14"/>
      <c r="K22" s="14"/>
      <c r="M22" s="14"/>
      <c r="N22" s="14"/>
      <c r="O22" s="14"/>
      <c r="P22" s="14"/>
      <c r="Q22" s="14"/>
      <c r="R22" s="14"/>
      <c r="S22" s="14"/>
      <c r="T22" s="14"/>
      <c r="U22" s="14"/>
      <c r="V22" s="14"/>
      <c r="W22" s="14"/>
      <c r="X22" s="14"/>
      <c r="Y22" s="14"/>
      <c r="Z22" s="14"/>
      <c r="AA22" s="14"/>
      <c r="AB22" s="14"/>
      <c r="AC22" s="14"/>
      <c r="AD22" s="14"/>
    </row>
    <row r="23" spans="1:30" ht="15.75" customHeight="1" x14ac:dyDescent="0.2">
      <c r="A23" s="19"/>
      <c r="B23" s="14"/>
      <c r="C23" s="14"/>
      <c r="D23" s="14"/>
      <c r="E23" s="14"/>
      <c r="F23" s="14"/>
      <c r="G23" s="14"/>
      <c r="H23" s="14"/>
      <c r="I23" s="14"/>
      <c r="J23" s="14"/>
      <c r="K23" s="14"/>
      <c r="M23" s="14"/>
      <c r="N23" s="14"/>
      <c r="O23" s="14"/>
      <c r="P23" s="14"/>
      <c r="Q23" s="14"/>
      <c r="R23" s="14"/>
      <c r="S23" s="14"/>
      <c r="T23" s="14"/>
      <c r="U23" s="14"/>
      <c r="V23" s="14"/>
      <c r="W23" s="14"/>
      <c r="X23" s="14"/>
      <c r="Y23" s="14"/>
      <c r="Z23" s="14"/>
      <c r="AA23" s="14"/>
      <c r="AB23" s="14"/>
      <c r="AC23" s="14"/>
      <c r="AD23" s="14"/>
    </row>
    <row r="24" spans="1:30" ht="15.75" customHeight="1" x14ac:dyDescent="0.2">
      <c r="A24" s="19"/>
      <c r="B24" s="14"/>
      <c r="C24" s="14"/>
      <c r="D24" s="14"/>
      <c r="E24" s="14"/>
      <c r="F24" s="14"/>
      <c r="G24" s="14"/>
      <c r="H24" s="14"/>
      <c r="I24" s="14"/>
      <c r="J24" s="14"/>
      <c r="K24" s="14"/>
      <c r="M24" s="14"/>
      <c r="N24" s="14"/>
      <c r="O24" s="14"/>
      <c r="P24" s="14"/>
      <c r="Q24" s="14"/>
      <c r="R24" s="14"/>
      <c r="S24" s="14"/>
      <c r="T24" s="14"/>
      <c r="U24" s="14"/>
      <c r="V24" s="14"/>
      <c r="W24" s="14"/>
      <c r="X24" s="14"/>
      <c r="Y24" s="14"/>
      <c r="Z24" s="14"/>
      <c r="AA24" s="14"/>
      <c r="AB24" s="14"/>
      <c r="AC24" s="14"/>
      <c r="AD24" s="14"/>
    </row>
    <row r="25" spans="1:30" ht="15.75" customHeight="1" x14ac:dyDescent="0.2">
      <c r="A25" s="19"/>
      <c r="B25" s="14"/>
      <c r="C25" s="14"/>
      <c r="D25" s="14"/>
      <c r="E25" s="14"/>
      <c r="F25" s="14"/>
      <c r="G25" s="14"/>
      <c r="H25" s="14"/>
      <c r="I25" s="14"/>
      <c r="J25" s="14"/>
      <c r="K25" s="14"/>
      <c r="M25" s="14"/>
      <c r="N25" s="14"/>
      <c r="O25" s="14"/>
      <c r="P25" s="14"/>
      <c r="Q25" s="14"/>
      <c r="R25" s="14"/>
      <c r="S25" s="14"/>
      <c r="T25" s="14"/>
      <c r="U25" s="14"/>
      <c r="V25" s="14"/>
      <c r="W25" s="14"/>
      <c r="X25" s="14"/>
      <c r="Y25" s="14"/>
      <c r="Z25" s="14"/>
      <c r="AA25" s="14"/>
      <c r="AB25" s="14"/>
      <c r="AC25" s="14"/>
      <c r="AD25" s="14"/>
    </row>
    <row r="26" spans="1:30" ht="15.75" customHeight="1" x14ac:dyDescent="0.2">
      <c r="A26" s="19"/>
      <c r="B26" s="14"/>
      <c r="C26" s="14"/>
      <c r="D26" s="14"/>
      <c r="E26" s="14"/>
      <c r="F26" s="14"/>
      <c r="G26" s="14"/>
      <c r="H26" s="14"/>
      <c r="I26" s="14"/>
      <c r="J26" s="14"/>
      <c r="K26" s="14"/>
      <c r="M26" s="14"/>
      <c r="N26" s="14"/>
      <c r="O26" s="14"/>
      <c r="P26" s="14"/>
      <c r="Q26" s="14"/>
      <c r="R26" s="14"/>
      <c r="S26" s="14"/>
      <c r="T26" s="14"/>
      <c r="U26" s="14"/>
      <c r="V26" s="14"/>
      <c r="W26" s="14"/>
      <c r="X26" s="14"/>
      <c r="Y26" s="14"/>
      <c r="Z26" s="14"/>
      <c r="AA26" s="14"/>
      <c r="AB26" s="14"/>
      <c r="AC26" s="14"/>
      <c r="AD26" s="14"/>
    </row>
    <row r="27" spans="1:30" ht="15.75" customHeight="1" x14ac:dyDescent="0.2">
      <c r="A27" s="19"/>
      <c r="B27" s="14"/>
      <c r="C27" s="14"/>
      <c r="D27" s="14"/>
      <c r="E27" s="14"/>
      <c r="F27" s="14"/>
      <c r="G27" s="14"/>
      <c r="H27" s="14"/>
      <c r="I27" s="14"/>
      <c r="J27" s="14"/>
      <c r="K27" s="14"/>
      <c r="M27" s="14"/>
      <c r="N27" s="14"/>
      <c r="O27" s="14"/>
      <c r="P27" s="14"/>
      <c r="Q27" s="14"/>
      <c r="R27" s="14"/>
      <c r="S27" s="14"/>
      <c r="T27" s="14"/>
      <c r="U27" s="14"/>
      <c r="V27" s="14"/>
      <c r="W27" s="14"/>
      <c r="X27" s="14"/>
      <c r="Y27" s="14"/>
      <c r="Z27" s="14"/>
      <c r="AA27" s="14"/>
      <c r="AB27" s="14"/>
      <c r="AC27" s="14"/>
      <c r="AD27" s="14"/>
    </row>
    <row r="28" spans="1:30" ht="15.75" customHeight="1" x14ac:dyDescent="0.2">
      <c r="A28" s="19"/>
      <c r="B28" s="14"/>
      <c r="C28" s="14"/>
      <c r="D28" s="14"/>
      <c r="E28" s="14"/>
      <c r="F28" s="14"/>
      <c r="G28" s="14"/>
      <c r="H28" s="14"/>
      <c r="I28" s="14"/>
      <c r="J28" s="14"/>
      <c r="K28" s="14"/>
      <c r="M28" s="14"/>
      <c r="N28" s="14"/>
      <c r="O28" s="14"/>
      <c r="P28" s="14"/>
      <c r="Q28" s="14"/>
      <c r="R28" s="14"/>
      <c r="S28" s="14"/>
      <c r="T28" s="14"/>
      <c r="U28" s="14"/>
      <c r="V28" s="14"/>
      <c r="W28" s="14"/>
      <c r="X28" s="14"/>
      <c r="Y28" s="14"/>
      <c r="Z28" s="14"/>
      <c r="AA28" s="14"/>
      <c r="AB28" s="14"/>
      <c r="AC28" s="14"/>
      <c r="AD28" s="14"/>
    </row>
    <row r="29" spans="1:30" ht="15.75" customHeight="1" x14ac:dyDescent="0.2">
      <c r="A29" s="19"/>
      <c r="B29" s="14"/>
      <c r="C29" s="14"/>
      <c r="D29" s="14"/>
      <c r="E29" s="14"/>
      <c r="F29" s="14"/>
      <c r="G29" s="14"/>
      <c r="H29" s="14"/>
      <c r="I29" s="14"/>
      <c r="J29" s="14"/>
      <c r="K29" s="14"/>
      <c r="M29" s="14"/>
      <c r="N29" s="14"/>
      <c r="O29" s="14"/>
      <c r="P29" s="14"/>
      <c r="Q29" s="14"/>
      <c r="R29" s="14"/>
      <c r="S29" s="14"/>
      <c r="T29" s="14"/>
      <c r="U29" s="14"/>
      <c r="V29" s="14"/>
      <c r="W29" s="14"/>
      <c r="X29" s="14"/>
      <c r="Y29" s="14"/>
      <c r="Z29" s="14"/>
      <c r="AA29" s="14"/>
      <c r="AB29" s="14"/>
      <c r="AC29" s="14"/>
      <c r="AD29" s="14"/>
    </row>
    <row r="30" spans="1:30" ht="15.75" customHeight="1" x14ac:dyDescent="0.2">
      <c r="A30" s="19"/>
      <c r="B30" s="14"/>
      <c r="C30" s="14"/>
      <c r="D30" s="14"/>
      <c r="E30" s="14"/>
      <c r="F30" s="14"/>
      <c r="G30" s="14"/>
      <c r="H30" s="14"/>
      <c r="I30" s="14"/>
      <c r="J30" s="14"/>
      <c r="K30" s="14"/>
      <c r="M30" s="14"/>
      <c r="N30" s="14"/>
      <c r="O30" s="14"/>
      <c r="P30" s="14"/>
      <c r="Q30" s="14"/>
      <c r="R30" s="14"/>
      <c r="S30" s="14"/>
      <c r="T30" s="14"/>
      <c r="U30" s="14"/>
      <c r="V30" s="14"/>
      <c r="W30" s="14"/>
      <c r="X30" s="14"/>
      <c r="Y30" s="14"/>
      <c r="Z30" s="14"/>
      <c r="AA30" s="14"/>
      <c r="AB30" s="14"/>
      <c r="AC30" s="14"/>
      <c r="AD30" s="14"/>
    </row>
    <row r="31" spans="1:30" ht="15.75" customHeight="1" x14ac:dyDescent="0.2">
      <c r="A31" s="19"/>
      <c r="B31" s="14"/>
      <c r="C31" s="14"/>
      <c r="D31" s="14"/>
      <c r="E31" s="14"/>
      <c r="F31" s="14"/>
      <c r="G31" s="14"/>
      <c r="H31" s="14"/>
      <c r="I31" s="14"/>
      <c r="J31" s="14"/>
      <c r="K31" s="14"/>
      <c r="M31" s="14"/>
      <c r="N31" s="14"/>
      <c r="O31" s="14"/>
      <c r="P31" s="14"/>
      <c r="Q31" s="14"/>
      <c r="R31" s="14"/>
      <c r="S31" s="14"/>
      <c r="T31" s="14"/>
      <c r="U31" s="14"/>
      <c r="V31" s="14"/>
      <c r="W31" s="14"/>
      <c r="X31" s="14"/>
      <c r="Y31" s="14"/>
      <c r="Z31" s="14"/>
      <c r="AA31" s="14"/>
      <c r="AB31" s="14"/>
      <c r="AC31" s="14"/>
      <c r="AD31" s="14"/>
    </row>
    <row r="32" spans="1:30" ht="15.75" customHeight="1" x14ac:dyDescent="0.2">
      <c r="A32" s="19"/>
      <c r="B32" s="14"/>
      <c r="C32" s="14"/>
      <c r="D32" s="14"/>
      <c r="E32" s="14"/>
      <c r="F32" s="14"/>
      <c r="G32" s="14"/>
      <c r="H32" s="14"/>
      <c r="I32" s="14"/>
      <c r="J32" s="14"/>
      <c r="K32" s="14"/>
      <c r="M32" s="14"/>
      <c r="N32" s="14"/>
      <c r="O32" s="14"/>
      <c r="P32" s="14"/>
      <c r="Q32" s="14"/>
      <c r="R32" s="14"/>
      <c r="S32" s="14"/>
      <c r="T32" s="14"/>
      <c r="U32" s="14"/>
      <c r="V32" s="14"/>
      <c r="W32" s="14"/>
      <c r="X32" s="14"/>
      <c r="Y32" s="14"/>
      <c r="Z32" s="14"/>
      <c r="AA32" s="14"/>
      <c r="AB32" s="14"/>
      <c r="AC32" s="14"/>
      <c r="AD32" s="14"/>
    </row>
    <row r="33" spans="1:30" ht="15.75" customHeight="1" x14ac:dyDescent="0.2">
      <c r="A33" s="19"/>
      <c r="B33" s="14"/>
      <c r="C33" s="14"/>
      <c r="D33" s="14"/>
      <c r="E33" s="14"/>
      <c r="F33" s="14"/>
      <c r="G33" s="14"/>
      <c r="H33" s="14"/>
      <c r="I33" s="14"/>
      <c r="J33" s="14"/>
      <c r="K33" s="14"/>
      <c r="M33" s="14"/>
      <c r="N33" s="14"/>
      <c r="O33" s="14"/>
      <c r="P33" s="14"/>
      <c r="Q33" s="14"/>
      <c r="R33" s="14"/>
      <c r="S33" s="14"/>
      <c r="T33" s="14"/>
      <c r="U33" s="14"/>
      <c r="V33" s="14"/>
      <c r="W33" s="14"/>
      <c r="X33" s="14"/>
      <c r="Y33" s="14"/>
      <c r="Z33" s="14"/>
      <c r="AA33" s="14"/>
      <c r="AB33" s="14"/>
      <c r="AC33" s="14"/>
      <c r="AD33" s="14"/>
    </row>
    <row r="34" spans="1:30" ht="15.75" customHeight="1" x14ac:dyDescent="0.2">
      <c r="A34" s="19"/>
      <c r="B34" s="14"/>
      <c r="C34" s="14"/>
      <c r="D34" s="14"/>
      <c r="E34" s="14"/>
      <c r="F34" s="14"/>
      <c r="G34" s="14"/>
      <c r="H34" s="14"/>
      <c r="I34" s="14"/>
      <c r="J34" s="14"/>
      <c r="K34" s="14"/>
      <c r="M34" s="14"/>
      <c r="N34" s="14"/>
      <c r="O34" s="14"/>
      <c r="P34" s="14"/>
      <c r="Q34" s="14"/>
      <c r="R34" s="14"/>
      <c r="S34" s="14"/>
      <c r="T34" s="14"/>
      <c r="U34" s="14"/>
      <c r="V34" s="14"/>
      <c r="W34" s="14"/>
      <c r="X34" s="14"/>
      <c r="Y34" s="14"/>
      <c r="Z34" s="14"/>
      <c r="AA34" s="14"/>
      <c r="AB34" s="14"/>
      <c r="AC34" s="14"/>
      <c r="AD34" s="14"/>
    </row>
    <row r="35" spans="1:30" ht="15.75" customHeight="1" x14ac:dyDescent="0.2">
      <c r="A35" s="19"/>
      <c r="B35" s="14"/>
      <c r="C35" s="14"/>
      <c r="D35" s="14"/>
      <c r="E35" s="14"/>
      <c r="F35" s="14"/>
      <c r="G35" s="14"/>
      <c r="H35" s="14"/>
      <c r="I35" s="14"/>
      <c r="J35" s="14"/>
      <c r="K35" s="14"/>
      <c r="M35" s="14"/>
      <c r="N35" s="14"/>
      <c r="O35" s="14"/>
      <c r="P35" s="14"/>
      <c r="Q35" s="14"/>
      <c r="R35" s="14"/>
      <c r="S35" s="14"/>
      <c r="T35" s="14"/>
      <c r="U35" s="14"/>
      <c r="V35" s="14"/>
      <c r="W35" s="14"/>
      <c r="X35" s="14"/>
      <c r="Y35" s="14"/>
      <c r="Z35" s="14"/>
      <c r="AA35" s="14"/>
      <c r="AB35" s="14"/>
      <c r="AC35" s="14"/>
      <c r="AD35" s="14"/>
    </row>
    <row r="36" spans="1:30" ht="15.75" customHeight="1" x14ac:dyDescent="0.2">
      <c r="A36" s="19"/>
      <c r="B36" s="14"/>
      <c r="C36" s="14"/>
      <c r="D36" s="14"/>
      <c r="E36" s="14"/>
      <c r="F36" s="14"/>
      <c r="G36" s="14"/>
      <c r="H36" s="14"/>
      <c r="I36" s="14"/>
      <c r="J36" s="14"/>
      <c r="K36" s="14"/>
      <c r="M36" s="14"/>
      <c r="N36" s="14"/>
      <c r="O36" s="14"/>
      <c r="P36" s="14"/>
      <c r="Q36" s="14"/>
      <c r="R36" s="14"/>
      <c r="S36" s="14"/>
      <c r="T36" s="14"/>
      <c r="U36" s="14"/>
      <c r="V36" s="14"/>
      <c r="W36" s="14"/>
      <c r="X36" s="14"/>
      <c r="Y36" s="14"/>
      <c r="Z36" s="14"/>
      <c r="AA36" s="14"/>
      <c r="AB36" s="14"/>
      <c r="AC36" s="14"/>
      <c r="AD36" s="14"/>
    </row>
    <row r="37" spans="1:30" ht="15.75" customHeight="1" x14ac:dyDescent="0.2">
      <c r="A37" s="19"/>
      <c r="B37" s="14"/>
      <c r="C37" s="14"/>
      <c r="D37" s="14"/>
      <c r="E37" s="14"/>
      <c r="F37" s="14"/>
      <c r="G37" s="14"/>
      <c r="H37" s="14"/>
      <c r="I37" s="14"/>
      <c r="J37" s="14"/>
      <c r="K37" s="14"/>
      <c r="M37" s="14"/>
      <c r="N37" s="14"/>
      <c r="O37" s="14"/>
      <c r="P37" s="14"/>
      <c r="Q37" s="14"/>
      <c r="R37" s="14"/>
      <c r="S37" s="14"/>
      <c r="T37" s="14"/>
      <c r="U37" s="14"/>
      <c r="V37" s="14"/>
      <c r="W37" s="14"/>
      <c r="X37" s="14"/>
      <c r="Y37" s="14"/>
      <c r="Z37" s="14"/>
      <c r="AA37" s="14"/>
      <c r="AB37" s="14"/>
      <c r="AC37" s="14"/>
      <c r="AD37" s="14"/>
    </row>
    <row r="38" spans="1:30" ht="15.75" customHeight="1" x14ac:dyDescent="0.2">
      <c r="A38" s="19"/>
      <c r="B38" s="14"/>
      <c r="C38" s="14"/>
      <c r="D38" s="14"/>
      <c r="E38" s="14"/>
      <c r="F38" s="14"/>
      <c r="G38" s="14"/>
      <c r="H38" s="14"/>
      <c r="I38" s="14"/>
      <c r="J38" s="14"/>
      <c r="K38" s="14"/>
      <c r="M38" s="14"/>
      <c r="N38" s="14"/>
      <c r="O38" s="14"/>
      <c r="P38" s="14"/>
      <c r="Q38" s="14"/>
      <c r="R38" s="14"/>
      <c r="S38" s="14"/>
      <c r="T38" s="14"/>
      <c r="U38" s="14"/>
      <c r="V38" s="14"/>
      <c r="W38" s="14"/>
      <c r="X38" s="14"/>
      <c r="Y38" s="14"/>
      <c r="Z38" s="14"/>
      <c r="AA38" s="14"/>
      <c r="AB38" s="14"/>
      <c r="AC38" s="14"/>
      <c r="AD38" s="14"/>
    </row>
    <row r="39" spans="1:30" ht="15.75" customHeight="1" x14ac:dyDescent="0.2">
      <c r="A39" s="19"/>
      <c r="B39" s="14"/>
      <c r="C39" s="14"/>
      <c r="D39" s="14"/>
      <c r="E39" s="14"/>
      <c r="F39" s="14"/>
      <c r="G39" s="14"/>
      <c r="H39" s="14"/>
      <c r="I39" s="14"/>
      <c r="J39" s="14"/>
      <c r="K39" s="14"/>
      <c r="M39" s="14"/>
      <c r="N39" s="14"/>
      <c r="O39" s="14"/>
      <c r="P39" s="14"/>
      <c r="Q39" s="14"/>
      <c r="R39" s="14"/>
      <c r="S39" s="14"/>
      <c r="T39" s="14"/>
      <c r="U39" s="14"/>
      <c r="V39" s="14"/>
      <c r="W39" s="14"/>
      <c r="X39" s="14"/>
      <c r="Y39" s="14"/>
      <c r="Z39" s="14"/>
      <c r="AA39" s="14"/>
      <c r="AB39" s="14"/>
      <c r="AC39" s="14"/>
      <c r="AD39" s="14"/>
    </row>
    <row r="40" spans="1:30" ht="15.75" customHeight="1" x14ac:dyDescent="0.2">
      <c r="A40" s="19"/>
      <c r="B40" s="14"/>
      <c r="C40" s="14"/>
      <c r="D40" s="14"/>
      <c r="E40" s="14"/>
      <c r="F40" s="14"/>
      <c r="G40" s="14"/>
      <c r="H40" s="14"/>
      <c r="I40" s="14"/>
      <c r="J40" s="14"/>
      <c r="K40" s="14"/>
      <c r="M40" s="14"/>
      <c r="N40" s="14"/>
      <c r="O40" s="14"/>
      <c r="P40" s="14"/>
      <c r="Q40" s="14"/>
      <c r="R40" s="14"/>
      <c r="S40" s="14"/>
      <c r="T40" s="14"/>
      <c r="U40" s="14"/>
      <c r="V40" s="14"/>
      <c r="W40" s="14"/>
      <c r="X40" s="14"/>
      <c r="Y40" s="14"/>
      <c r="Z40" s="14"/>
      <c r="AA40" s="14"/>
      <c r="AB40" s="14"/>
      <c r="AC40" s="14"/>
      <c r="AD40" s="14"/>
    </row>
    <row r="41" spans="1:30" ht="15.75" customHeight="1" x14ac:dyDescent="0.2">
      <c r="A41" s="19"/>
      <c r="B41" s="14"/>
      <c r="C41" s="14"/>
      <c r="D41" s="14"/>
      <c r="E41" s="14"/>
      <c r="F41" s="14"/>
      <c r="G41" s="14"/>
      <c r="H41" s="14"/>
      <c r="I41" s="14"/>
      <c r="J41" s="14"/>
      <c r="K41" s="14"/>
      <c r="M41" s="14"/>
      <c r="N41" s="14"/>
      <c r="O41" s="14"/>
      <c r="P41" s="14"/>
      <c r="Q41" s="14"/>
      <c r="R41" s="14"/>
      <c r="S41" s="14"/>
      <c r="T41" s="14"/>
      <c r="U41" s="14"/>
      <c r="V41" s="14"/>
      <c r="W41" s="14"/>
      <c r="X41" s="14"/>
      <c r="Y41" s="14"/>
      <c r="Z41" s="14"/>
      <c r="AA41" s="14"/>
      <c r="AB41" s="14"/>
      <c r="AC41" s="14"/>
      <c r="AD41" s="14"/>
    </row>
    <row r="42" spans="1:30" ht="15.75" customHeight="1" x14ac:dyDescent="0.2">
      <c r="A42" s="19"/>
      <c r="B42" s="14"/>
      <c r="C42" s="14"/>
      <c r="D42" s="14"/>
      <c r="E42" s="14"/>
      <c r="F42" s="14"/>
      <c r="G42" s="14"/>
      <c r="H42" s="14"/>
      <c r="I42" s="14"/>
      <c r="J42" s="14"/>
      <c r="K42" s="14"/>
      <c r="M42" s="14"/>
      <c r="N42" s="14"/>
      <c r="O42" s="14"/>
      <c r="P42" s="14"/>
      <c r="Q42" s="14"/>
      <c r="R42" s="14"/>
      <c r="S42" s="14"/>
      <c r="T42" s="14"/>
      <c r="U42" s="14"/>
      <c r="V42" s="14"/>
      <c r="W42" s="14"/>
      <c r="X42" s="14"/>
      <c r="Y42" s="14"/>
      <c r="Z42" s="14"/>
      <c r="AA42" s="14"/>
      <c r="AB42" s="14"/>
      <c r="AC42" s="14"/>
      <c r="AD42" s="14"/>
    </row>
    <row r="43" spans="1:30" ht="15.75" customHeight="1" x14ac:dyDescent="0.2">
      <c r="A43" s="19"/>
      <c r="B43" s="14"/>
      <c r="C43" s="14"/>
      <c r="D43" s="14"/>
      <c r="E43" s="14"/>
      <c r="F43" s="14"/>
      <c r="G43" s="14"/>
      <c r="H43" s="14"/>
      <c r="I43" s="14"/>
      <c r="J43" s="14"/>
      <c r="K43" s="14"/>
      <c r="M43" s="14"/>
      <c r="N43" s="14"/>
      <c r="O43" s="14"/>
      <c r="P43" s="14"/>
      <c r="Q43" s="14"/>
      <c r="R43" s="14"/>
      <c r="S43" s="14"/>
      <c r="T43" s="14"/>
      <c r="U43" s="14"/>
      <c r="V43" s="14"/>
      <c r="W43" s="14"/>
      <c r="X43" s="14"/>
      <c r="Y43" s="14"/>
      <c r="Z43" s="14"/>
      <c r="AA43" s="14"/>
      <c r="AB43" s="14"/>
      <c r="AC43" s="14"/>
      <c r="AD43" s="14"/>
    </row>
    <row r="44" spans="1:30" ht="15.75" customHeight="1" x14ac:dyDescent="0.2">
      <c r="A44" s="19"/>
      <c r="B44" s="14"/>
      <c r="C44" s="14"/>
      <c r="D44" s="14"/>
      <c r="E44" s="14"/>
      <c r="F44" s="14"/>
      <c r="G44" s="14"/>
      <c r="H44" s="14"/>
      <c r="I44" s="14"/>
      <c r="J44" s="14"/>
      <c r="K44" s="14"/>
      <c r="M44" s="14"/>
      <c r="N44" s="14"/>
      <c r="O44" s="14"/>
      <c r="P44" s="14"/>
      <c r="Q44" s="14"/>
      <c r="R44" s="14"/>
      <c r="S44" s="14"/>
      <c r="T44" s="14"/>
      <c r="U44" s="14"/>
      <c r="V44" s="14"/>
      <c r="W44" s="14"/>
      <c r="X44" s="14"/>
      <c r="Y44" s="14"/>
      <c r="Z44" s="14"/>
      <c r="AA44" s="14"/>
      <c r="AB44" s="14"/>
      <c r="AC44" s="14"/>
      <c r="AD44" s="14"/>
    </row>
    <row r="45" spans="1:30" ht="15.75" customHeight="1" x14ac:dyDescent="0.2">
      <c r="A45" s="19"/>
      <c r="B45" s="14"/>
      <c r="C45" s="14"/>
      <c r="D45" s="14"/>
      <c r="E45" s="14"/>
      <c r="F45" s="14"/>
      <c r="G45" s="14"/>
      <c r="H45" s="14"/>
      <c r="I45" s="14"/>
      <c r="J45" s="14"/>
      <c r="K45" s="14"/>
      <c r="M45" s="14"/>
      <c r="N45" s="14"/>
      <c r="O45" s="14"/>
      <c r="P45" s="14"/>
      <c r="Q45" s="14"/>
      <c r="R45" s="14"/>
      <c r="S45" s="14"/>
      <c r="T45" s="14"/>
      <c r="U45" s="14"/>
      <c r="V45" s="14"/>
      <c r="W45" s="14"/>
      <c r="X45" s="14"/>
      <c r="Y45" s="14"/>
      <c r="Z45" s="14"/>
      <c r="AA45" s="14"/>
      <c r="AB45" s="14"/>
      <c r="AC45" s="14"/>
      <c r="AD45" s="14"/>
    </row>
    <row r="46" spans="1:30" ht="15.75" customHeight="1" x14ac:dyDescent="0.2">
      <c r="A46" s="19"/>
      <c r="B46" s="14"/>
      <c r="C46" s="14"/>
      <c r="D46" s="14"/>
      <c r="E46" s="14"/>
      <c r="F46" s="14"/>
      <c r="G46" s="14"/>
      <c r="H46" s="14"/>
      <c r="I46" s="14"/>
      <c r="J46" s="14"/>
      <c r="K46" s="14"/>
      <c r="M46" s="14"/>
      <c r="N46" s="14"/>
      <c r="O46" s="14"/>
      <c r="P46" s="14"/>
      <c r="Q46" s="14"/>
      <c r="R46" s="14"/>
      <c r="S46" s="14"/>
      <c r="T46" s="14"/>
      <c r="U46" s="14"/>
      <c r="V46" s="14"/>
      <c r="W46" s="14"/>
      <c r="X46" s="14"/>
      <c r="Y46" s="14"/>
      <c r="Z46" s="14"/>
      <c r="AA46" s="14"/>
      <c r="AB46" s="14"/>
      <c r="AC46" s="14"/>
      <c r="AD46" s="14"/>
    </row>
    <row r="47" spans="1:30" ht="15.75" customHeight="1" x14ac:dyDescent="0.2">
      <c r="A47" s="19"/>
      <c r="B47" s="14"/>
      <c r="C47" s="14"/>
      <c r="D47" s="14"/>
      <c r="E47" s="14"/>
      <c r="F47" s="14"/>
      <c r="G47" s="14"/>
      <c r="H47" s="14"/>
      <c r="I47" s="14"/>
      <c r="J47" s="14"/>
      <c r="K47" s="14"/>
      <c r="M47" s="14"/>
      <c r="N47" s="14"/>
      <c r="O47" s="14"/>
      <c r="P47" s="14"/>
      <c r="Q47" s="14"/>
      <c r="R47" s="14"/>
      <c r="S47" s="14"/>
      <c r="T47" s="14"/>
      <c r="U47" s="14"/>
      <c r="V47" s="14"/>
      <c r="W47" s="14"/>
      <c r="X47" s="14"/>
      <c r="Y47" s="14"/>
      <c r="Z47" s="14"/>
      <c r="AA47" s="14"/>
      <c r="AB47" s="14"/>
      <c r="AC47" s="14"/>
      <c r="AD47" s="14"/>
    </row>
    <row r="48" spans="1:30" ht="15.75" customHeight="1" x14ac:dyDescent="0.2">
      <c r="A48" s="19"/>
      <c r="B48" s="14"/>
      <c r="C48" s="14"/>
      <c r="D48" s="14"/>
      <c r="E48" s="14"/>
      <c r="F48" s="14"/>
      <c r="G48" s="14"/>
      <c r="H48" s="14"/>
      <c r="I48" s="14"/>
      <c r="J48" s="14"/>
      <c r="K48" s="14"/>
      <c r="M48" s="14"/>
      <c r="N48" s="14"/>
      <c r="O48" s="14"/>
      <c r="P48" s="14"/>
      <c r="Q48" s="14"/>
      <c r="R48" s="14"/>
      <c r="S48" s="14"/>
      <c r="T48" s="14"/>
      <c r="U48" s="14"/>
      <c r="V48" s="14"/>
      <c r="W48" s="14"/>
      <c r="X48" s="14"/>
      <c r="Y48" s="14"/>
      <c r="Z48" s="14"/>
      <c r="AA48" s="14"/>
      <c r="AB48" s="14"/>
      <c r="AC48" s="14"/>
      <c r="AD48" s="14"/>
    </row>
    <row r="49" spans="1:30" ht="15.75" customHeight="1" x14ac:dyDescent="0.2">
      <c r="A49" s="19"/>
      <c r="B49" s="14"/>
      <c r="C49" s="14"/>
      <c r="D49" s="14"/>
      <c r="E49" s="14"/>
      <c r="F49" s="14"/>
      <c r="G49" s="14"/>
      <c r="H49" s="14"/>
      <c r="I49" s="14"/>
      <c r="J49" s="14"/>
      <c r="K49" s="14"/>
      <c r="M49" s="14"/>
      <c r="N49" s="14"/>
      <c r="O49" s="14"/>
      <c r="P49" s="14"/>
      <c r="Q49" s="14"/>
      <c r="R49" s="14"/>
      <c r="S49" s="14"/>
      <c r="T49" s="14"/>
      <c r="U49" s="14"/>
      <c r="V49" s="14"/>
      <c r="W49" s="14"/>
      <c r="X49" s="14"/>
      <c r="Y49" s="14"/>
      <c r="Z49" s="14"/>
      <c r="AA49" s="14"/>
      <c r="AB49" s="14"/>
      <c r="AC49" s="14"/>
      <c r="AD49" s="14"/>
    </row>
    <row r="50" spans="1:30" ht="15.75" customHeight="1" x14ac:dyDescent="0.2">
      <c r="A50" s="19"/>
      <c r="B50" s="14"/>
      <c r="C50" s="14"/>
      <c r="D50" s="14"/>
      <c r="E50" s="14"/>
      <c r="F50" s="14"/>
      <c r="G50" s="14"/>
      <c r="H50" s="14"/>
      <c r="I50" s="14"/>
      <c r="J50" s="14"/>
      <c r="K50" s="14"/>
      <c r="M50" s="14"/>
      <c r="N50" s="14"/>
      <c r="O50" s="14"/>
      <c r="P50" s="14"/>
      <c r="Q50" s="14"/>
      <c r="R50" s="14"/>
      <c r="S50" s="14"/>
      <c r="T50" s="14"/>
      <c r="U50" s="14"/>
      <c r="V50" s="14"/>
      <c r="W50" s="14"/>
      <c r="X50" s="14"/>
      <c r="Y50" s="14"/>
      <c r="Z50" s="14"/>
      <c r="AA50" s="14"/>
      <c r="AB50" s="14"/>
      <c r="AC50" s="14"/>
      <c r="AD50" s="14"/>
    </row>
    <row r="51" spans="1:30" ht="15.75" customHeight="1" x14ac:dyDescent="0.2">
      <c r="A51" s="19"/>
      <c r="B51" s="14"/>
      <c r="C51" s="14"/>
      <c r="D51" s="14"/>
      <c r="E51" s="14"/>
      <c r="F51" s="14"/>
      <c r="G51" s="14"/>
      <c r="H51" s="14"/>
      <c r="I51" s="14"/>
      <c r="J51" s="14"/>
      <c r="K51" s="14"/>
      <c r="M51" s="14"/>
      <c r="N51" s="14"/>
      <c r="O51" s="14"/>
      <c r="P51" s="14"/>
      <c r="Q51" s="14"/>
      <c r="R51" s="14"/>
      <c r="S51" s="14"/>
      <c r="T51" s="14"/>
      <c r="U51" s="14"/>
      <c r="V51" s="14"/>
      <c r="W51" s="14"/>
      <c r="X51" s="14"/>
      <c r="Y51" s="14"/>
      <c r="Z51" s="14"/>
      <c r="AA51" s="14"/>
      <c r="AB51" s="14"/>
      <c r="AC51" s="14"/>
      <c r="AD51" s="14"/>
    </row>
    <row r="52" spans="1:30" ht="15.75" customHeight="1" x14ac:dyDescent="0.2">
      <c r="A52" s="19"/>
      <c r="B52" s="14"/>
      <c r="C52" s="14"/>
      <c r="D52" s="14"/>
      <c r="E52" s="14"/>
      <c r="F52" s="14"/>
      <c r="G52" s="14"/>
      <c r="H52" s="14"/>
      <c r="I52" s="14"/>
      <c r="J52" s="14"/>
      <c r="K52" s="14"/>
      <c r="M52" s="14"/>
      <c r="N52" s="14"/>
      <c r="O52" s="14"/>
      <c r="P52" s="14"/>
      <c r="Q52" s="14"/>
      <c r="R52" s="14"/>
      <c r="S52" s="14"/>
      <c r="T52" s="14"/>
      <c r="U52" s="14"/>
      <c r="V52" s="14"/>
      <c r="W52" s="14"/>
      <c r="X52" s="14"/>
      <c r="Y52" s="14"/>
      <c r="Z52" s="14"/>
      <c r="AA52" s="14"/>
      <c r="AB52" s="14"/>
      <c r="AC52" s="14"/>
      <c r="AD52" s="14"/>
    </row>
    <row r="53" spans="1:30" ht="15.75" customHeight="1" x14ac:dyDescent="0.2">
      <c r="A53" s="19"/>
      <c r="B53" s="14"/>
      <c r="C53" s="14"/>
      <c r="D53" s="14"/>
      <c r="E53" s="14"/>
      <c r="F53" s="14"/>
      <c r="G53" s="14"/>
      <c r="H53" s="14"/>
      <c r="I53" s="14"/>
      <c r="J53" s="14"/>
      <c r="K53" s="14"/>
      <c r="M53" s="14"/>
      <c r="N53" s="14"/>
      <c r="O53" s="14"/>
      <c r="P53" s="14"/>
      <c r="Q53" s="14"/>
      <c r="R53" s="14"/>
      <c r="S53" s="14"/>
      <c r="T53" s="14"/>
      <c r="U53" s="14"/>
      <c r="V53" s="14"/>
      <c r="W53" s="14"/>
      <c r="X53" s="14"/>
      <c r="Y53" s="14"/>
      <c r="Z53" s="14"/>
      <c r="AA53" s="14"/>
      <c r="AB53" s="14"/>
      <c r="AC53" s="14"/>
      <c r="AD53" s="14"/>
    </row>
    <row r="54" spans="1:30" ht="15.75" customHeight="1" x14ac:dyDescent="0.2">
      <c r="A54" s="19"/>
      <c r="B54" s="14"/>
      <c r="C54" s="14"/>
      <c r="D54" s="14"/>
      <c r="E54" s="14"/>
      <c r="F54" s="14"/>
      <c r="G54" s="14"/>
      <c r="H54" s="14"/>
      <c r="I54" s="14"/>
      <c r="J54" s="14"/>
      <c r="K54" s="14"/>
      <c r="M54" s="14"/>
      <c r="N54" s="14"/>
      <c r="O54" s="14"/>
      <c r="P54" s="14"/>
      <c r="Q54" s="14"/>
      <c r="R54" s="14"/>
      <c r="S54" s="14"/>
      <c r="T54" s="14"/>
      <c r="U54" s="14"/>
      <c r="V54" s="14"/>
      <c r="W54" s="14"/>
      <c r="X54" s="14"/>
      <c r="Y54" s="14"/>
      <c r="Z54" s="14"/>
      <c r="AA54" s="14"/>
      <c r="AB54" s="14"/>
      <c r="AC54" s="14"/>
      <c r="AD54" s="14"/>
    </row>
    <row r="55" spans="1:30" ht="15.75" customHeight="1" x14ac:dyDescent="0.2">
      <c r="A55" s="19"/>
      <c r="B55" s="14"/>
      <c r="C55" s="14"/>
      <c r="D55" s="14"/>
      <c r="E55" s="14"/>
      <c r="F55" s="14"/>
      <c r="G55" s="14"/>
      <c r="H55" s="14"/>
      <c r="I55" s="14"/>
      <c r="J55" s="14"/>
      <c r="K55" s="14"/>
      <c r="M55" s="14"/>
      <c r="N55" s="14"/>
      <c r="O55" s="14"/>
      <c r="P55" s="14"/>
      <c r="Q55" s="14"/>
      <c r="R55" s="14"/>
      <c r="S55" s="14"/>
      <c r="T55" s="14"/>
      <c r="U55" s="14"/>
      <c r="V55" s="14"/>
      <c r="W55" s="14"/>
      <c r="X55" s="14"/>
      <c r="Y55" s="14"/>
      <c r="Z55" s="14"/>
      <c r="AA55" s="14"/>
      <c r="AB55" s="14"/>
      <c r="AC55" s="14"/>
      <c r="AD55" s="14"/>
    </row>
    <row r="56" spans="1:30" ht="15.75" customHeight="1" x14ac:dyDescent="0.2">
      <c r="A56" s="19"/>
      <c r="B56" s="14"/>
      <c r="C56" s="14"/>
      <c r="D56" s="14"/>
      <c r="E56" s="14"/>
      <c r="F56" s="14"/>
      <c r="G56" s="14"/>
      <c r="H56" s="14"/>
      <c r="I56" s="14"/>
      <c r="J56" s="14"/>
      <c r="K56" s="14"/>
      <c r="M56" s="14"/>
      <c r="N56" s="14"/>
      <c r="O56" s="14"/>
      <c r="P56" s="14"/>
      <c r="Q56" s="14"/>
      <c r="R56" s="14"/>
      <c r="S56" s="14"/>
      <c r="T56" s="14"/>
      <c r="U56" s="14"/>
      <c r="V56" s="14"/>
      <c r="W56" s="14"/>
      <c r="X56" s="14"/>
      <c r="Y56" s="14"/>
      <c r="Z56" s="14"/>
      <c r="AA56" s="14"/>
      <c r="AB56" s="14"/>
      <c r="AC56" s="14"/>
      <c r="AD56" s="14"/>
    </row>
    <row r="57" spans="1:30" ht="15.75" customHeight="1" x14ac:dyDescent="0.2">
      <c r="A57" s="19"/>
      <c r="B57" s="14"/>
      <c r="C57" s="14"/>
      <c r="D57" s="14"/>
      <c r="E57" s="14"/>
      <c r="F57" s="14"/>
      <c r="G57" s="14"/>
      <c r="H57" s="14"/>
      <c r="I57" s="14"/>
      <c r="J57" s="14"/>
      <c r="K57" s="14"/>
      <c r="M57" s="14"/>
      <c r="N57" s="14"/>
      <c r="O57" s="14"/>
      <c r="P57" s="14"/>
      <c r="Q57" s="14"/>
      <c r="R57" s="14"/>
      <c r="S57" s="14"/>
      <c r="T57" s="14"/>
      <c r="U57" s="14"/>
      <c r="V57" s="14"/>
      <c r="W57" s="14"/>
      <c r="X57" s="14"/>
      <c r="Y57" s="14"/>
      <c r="Z57" s="14"/>
      <c r="AA57" s="14"/>
      <c r="AB57" s="14"/>
      <c r="AC57" s="14"/>
      <c r="AD57" s="14"/>
    </row>
    <row r="58" spans="1:30" ht="15.75" customHeight="1" x14ac:dyDescent="0.2">
      <c r="A58" s="19"/>
      <c r="B58" s="14"/>
      <c r="C58" s="14"/>
      <c r="D58" s="14"/>
      <c r="E58" s="14"/>
      <c r="F58" s="14"/>
      <c r="G58" s="14"/>
      <c r="H58" s="14"/>
      <c r="I58" s="14"/>
      <c r="J58" s="14"/>
      <c r="K58" s="14"/>
      <c r="M58" s="14"/>
      <c r="N58" s="14"/>
      <c r="O58" s="14"/>
      <c r="P58" s="14"/>
      <c r="Q58" s="14"/>
      <c r="R58" s="14"/>
      <c r="S58" s="14"/>
      <c r="T58" s="14"/>
      <c r="U58" s="14"/>
      <c r="V58" s="14"/>
      <c r="W58" s="14"/>
      <c r="X58" s="14"/>
      <c r="Y58" s="14"/>
      <c r="Z58" s="14"/>
      <c r="AA58" s="14"/>
      <c r="AB58" s="14"/>
      <c r="AC58" s="14"/>
      <c r="AD58" s="14"/>
    </row>
    <row r="59" spans="1:30" ht="15.75" customHeight="1" x14ac:dyDescent="0.2">
      <c r="A59" s="19"/>
      <c r="B59" s="14"/>
      <c r="C59" s="14"/>
      <c r="D59" s="14"/>
      <c r="E59" s="14"/>
      <c r="F59" s="14"/>
      <c r="G59" s="14"/>
      <c r="H59" s="14"/>
      <c r="I59" s="14"/>
      <c r="J59" s="14"/>
      <c r="K59" s="14"/>
      <c r="M59" s="14"/>
      <c r="N59" s="14"/>
      <c r="O59" s="14"/>
      <c r="P59" s="14"/>
      <c r="Q59" s="14"/>
      <c r="R59" s="14"/>
      <c r="S59" s="14"/>
      <c r="T59" s="14"/>
      <c r="U59" s="14"/>
      <c r="V59" s="14"/>
      <c r="W59" s="14"/>
      <c r="X59" s="14"/>
      <c r="Y59" s="14"/>
      <c r="Z59" s="14"/>
      <c r="AA59" s="14"/>
      <c r="AB59" s="14"/>
      <c r="AC59" s="14"/>
      <c r="AD59" s="14"/>
    </row>
    <row r="60" spans="1:30" ht="15.75" customHeight="1" x14ac:dyDescent="0.2">
      <c r="A60" s="19"/>
      <c r="B60" s="14"/>
      <c r="C60" s="14"/>
      <c r="D60" s="14"/>
      <c r="E60" s="14"/>
      <c r="F60" s="14"/>
      <c r="G60" s="14"/>
      <c r="H60" s="14"/>
      <c r="I60" s="14"/>
      <c r="J60" s="14"/>
      <c r="K60" s="14"/>
      <c r="M60" s="14"/>
      <c r="N60" s="14"/>
      <c r="O60" s="14"/>
      <c r="P60" s="14"/>
      <c r="Q60" s="14"/>
      <c r="R60" s="14"/>
      <c r="S60" s="14"/>
      <c r="T60" s="14"/>
      <c r="U60" s="14"/>
      <c r="V60" s="14"/>
      <c r="W60" s="14"/>
      <c r="X60" s="14"/>
      <c r="Y60" s="14"/>
      <c r="Z60" s="14"/>
      <c r="AA60" s="14"/>
      <c r="AB60" s="14"/>
      <c r="AC60" s="14"/>
      <c r="AD60" s="14"/>
    </row>
    <row r="61" spans="1:30" ht="15.75" customHeight="1" x14ac:dyDescent="0.2">
      <c r="A61" s="19"/>
      <c r="B61" s="14"/>
      <c r="C61" s="14"/>
      <c r="D61" s="14"/>
      <c r="E61" s="14"/>
      <c r="F61" s="14"/>
      <c r="G61" s="14"/>
      <c r="H61" s="14"/>
      <c r="I61" s="14"/>
      <c r="J61" s="14"/>
      <c r="K61" s="14"/>
      <c r="M61" s="14"/>
      <c r="N61" s="14"/>
      <c r="O61" s="14"/>
      <c r="P61" s="14"/>
      <c r="Q61" s="14"/>
      <c r="R61" s="14"/>
      <c r="S61" s="14"/>
      <c r="T61" s="14"/>
      <c r="U61" s="14"/>
      <c r="V61" s="14"/>
      <c r="W61" s="14"/>
      <c r="X61" s="14"/>
      <c r="Y61" s="14"/>
      <c r="Z61" s="14"/>
      <c r="AA61" s="14"/>
      <c r="AB61" s="14"/>
      <c r="AC61" s="14"/>
      <c r="AD61" s="14"/>
    </row>
    <row r="62" spans="1:30" ht="15.75" customHeight="1" x14ac:dyDescent="0.2">
      <c r="A62" s="19"/>
      <c r="B62" s="14"/>
      <c r="C62" s="14"/>
      <c r="D62" s="14"/>
      <c r="E62" s="14"/>
      <c r="F62" s="14"/>
      <c r="G62" s="14"/>
      <c r="H62" s="14"/>
      <c r="I62" s="14"/>
      <c r="J62" s="14"/>
      <c r="K62" s="14"/>
      <c r="M62" s="14"/>
      <c r="N62" s="14"/>
      <c r="O62" s="14"/>
      <c r="P62" s="14"/>
      <c r="Q62" s="14"/>
      <c r="R62" s="14"/>
      <c r="S62" s="14"/>
      <c r="T62" s="14"/>
      <c r="U62" s="14"/>
      <c r="V62" s="14"/>
      <c r="W62" s="14"/>
      <c r="X62" s="14"/>
      <c r="Y62" s="14"/>
      <c r="Z62" s="14"/>
      <c r="AA62" s="14"/>
      <c r="AB62" s="14"/>
      <c r="AC62" s="14"/>
      <c r="AD62" s="14"/>
    </row>
    <row r="63" spans="1:30" ht="15.75" customHeight="1" x14ac:dyDescent="0.2">
      <c r="A63" s="19"/>
      <c r="B63" s="14"/>
      <c r="C63" s="14"/>
      <c r="D63" s="14"/>
      <c r="E63" s="14"/>
      <c r="F63" s="14"/>
      <c r="G63" s="14"/>
      <c r="H63" s="14"/>
      <c r="I63" s="14"/>
      <c r="J63" s="14"/>
      <c r="K63" s="14"/>
      <c r="M63" s="14"/>
      <c r="N63" s="14"/>
      <c r="O63" s="14"/>
      <c r="P63" s="14"/>
      <c r="Q63" s="14"/>
      <c r="R63" s="14"/>
      <c r="S63" s="14"/>
      <c r="T63" s="14"/>
      <c r="U63" s="14"/>
      <c r="V63" s="14"/>
      <c r="W63" s="14"/>
      <c r="X63" s="14"/>
      <c r="Y63" s="14"/>
      <c r="Z63" s="14"/>
      <c r="AA63" s="14"/>
      <c r="AB63" s="14"/>
      <c r="AC63" s="14"/>
      <c r="AD63" s="14"/>
    </row>
    <row r="64" spans="1:30" ht="15.75" customHeight="1" x14ac:dyDescent="0.2">
      <c r="A64" s="19"/>
      <c r="B64" s="14"/>
      <c r="C64" s="14"/>
      <c r="D64" s="14"/>
      <c r="E64" s="14"/>
      <c r="F64" s="14"/>
      <c r="G64" s="14"/>
      <c r="H64" s="14"/>
      <c r="I64" s="14"/>
      <c r="J64" s="14"/>
      <c r="K64" s="14"/>
      <c r="M64" s="14"/>
      <c r="N64" s="14"/>
      <c r="O64" s="14"/>
      <c r="P64" s="14"/>
      <c r="Q64" s="14"/>
      <c r="R64" s="14"/>
      <c r="S64" s="14"/>
      <c r="T64" s="14"/>
      <c r="U64" s="14"/>
      <c r="V64" s="14"/>
      <c r="W64" s="14"/>
      <c r="X64" s="14"/>
      <c r="Y64" s="14"/>
      <c r="Z64" s="14"/>
      <c r="AA64" s="14"/>
      <c r="AB64" s="14"/>
      <c r="AC64" s="14"/>
      <c r="AD64" s="14"/>
    </row>
    <row r="65" spans="1:30" ht="15.75" customHeight="1" x14ac:dyDescent="0.2">
      <c r="A65" s="19"/>
      <c r="B65" s="14"/>
      <c r="C65" s="14"/>
      <c r="D65" s="14"/>
      <c r="E65" s="14"/>
      <c r="F65" s="14"/>
      <c r="G65" s="14"/>
      <c r="H65" s="14"/>
      <c r="I65" s="14"/>
      <c r="J65" s="14"/>
      <c r="K65" s="14"/>
      <c r="M65" s="14"/>
      <c r="N65" s="14"/>
      <c r="O65" s="14"/>
      <c r="P65" s="14"/>
      <c r="Q65" s="14"/>
      <c r="R65" s="14"/>
      <c r="S65" s="14"/>
      <c r="T65" s="14"/>
      <c r="U65" s="14"/>
      <c r="V65" s="14"/>
      <c r="W65" s="14"/>
      <c r="X65" s="14"/>
      <c r="Y65" s="14"/>
      <c r="Z65" s="14"/>
      <c r="AA65" s="14"/>
      <c r="AB65" s="14"/>
      <c r="AC65" s="14"/>
      <c r="AD65" s="14"/>
    </row>
    <row r="66" spans="1:30" ht="15.75" customHeight="1" x14ac:dyDescent="0.2">
      <c r="A66" s="19"/>
      <c r="B66" s="14"/>
      <c r="C66" s="14"/>
      <c r="D66" s="14"/>
      <c r="E66" s="14"/>
      <c r="F66" s="14"/>
      <c r="G66" s="14"/>
      <c r="H66" s="14"/>
      <c r="I66" s="14"/>
      <c r="J66" s="14"/>
      <c r="K66" s="14"/>
      <c r="M66" s="14"/>
      <c r="N66" s="14"/>
      <c r="O66" s="14"/>
      <c r="P66" s="14"/>
      <c r="Q66" s="14"/>
      <c r="R66" s="14"/>
      <c r="S66" s="14"/>
      <c r="T66" s="14"/>
      <c r="U66" s="14"/>
      <c r="V66" s="14"/>
      <c r="W66" s="14"/>
      <c r="X66" s="14"/>
      <c r="Y66" s="14"/>
      <c r="Z66" s="14"/>
      <c r="AA66" s="14"/>
      <c r="AB66" s="14"/>
      <c r="AC66" s="14"/>
      <c r="AD66" s="14"/>
    </row>
    <row r="67" spans="1:30" ht="15.75" customHeight="1" x14ac:dyDescent="0.2">
      <c r="A67" s="19"/>
      <c r="B67" s="14"/>
      <c r="C67" s="14"/>
      <c r="D67" s="14"/>
      <c r="E67" s="14"/>
      <c r="F67" s="14"/>
      <c r="G67" s="14"/>
      <c r="H67" s="14"/>
      <c r="I67" s="14"/>
      <c r="J67" s="14"/>
      <c r="K67" s="14"/>
      <c r="M67" s="14"/>
      <c r="N67" s="14"/>
      <c r="O67" s="14"/>
      <c r="P67" s="14"/>
      <c r="Q67" s="14"/>
      <c r="R67" s="14"/>
      <c r="S67" s="14"/>
      <c r="T67" s="14"/>
      <c r="U67" s="14"/>
      <c r="V67" s="14"/>
      <c r="W67" s="14"/>
      <c r="X67" s="14"/>
      <c r="Y67" s="14"/>
      <c r="Z67" s="14"/>
      <c r="AA67" s="14"/>
      <c r="AB67" s="14"/>
      <c r="AC67" s="14"/>
      <c r="AD67" s="14"/>
    </row>
    <row r="68" spans="1:30" ht="15.75" customHeight="1" x14ac:dyDescent="0.2">
      <c r="A68" s="19"/>
      <c r="B68" s="14"/>
      <c r="C68" s="14"/>
      <c r="D68" s="14"/>
      <c r="E68" s="14"/>
      <c r="F68" s="14"/>
      <c r="G68" s="14"/>
      <c r="H68" s="14"/>
      <c r="I68" s="14"/>
      <c r="J68" s="14"/>
      <c r="K68" s="14"/>
      <c r="M68" s="14"/>
      <c r="N68" s="14"/>
      <c r="O68" s="14"/>
      <c r="P68" s="14"/>
      <c r="Q68" s="14"/>
      <c r="R68" s="14"/>
      <c r="S68" s="14"/>
      <c r="T68" s="14"/>
      <c r="U68" s="14"/>
      <c r="V68" s="14"/>
      <c r="W68" s="14"/>
      <c r="X68" s="14"/>
      <c r="Y68" s="14"/>
      <c r="Z68" s="14"/>
      <c r="AA68" s="14"/>
      <c r="AB68" s="14"/>
      <c r="AC68" s="14"/>
      <c r="AD68" s="14"/>
    </row>
    <row r="69" spans="1:30" ht="15.75" customHeight="1" x14ac:dyDescent="0.2">
      <c r="A69" s="19"/>
      <c r="B69" s="14"/>
      <c r="C69" s="14"/>
      <c r="D69" s="14"/>
      <c r="E69" s="14"/>
      <c r="F69" s="14"/>
      <c r="G69" s="14"/>
      <c r="H69" s="14"/>
      <c r="I69" s="14"/>
      <c r="J69" s="14"/>
      <c r="K69" s="14"/>
      <c r="M69" s="14"/>
      <c r="N69" s="14"/>
      <c r="O69" s="14"/>
      <c r="P69" s="14"/>
      <c r="Q69" s="14"/>
      <c r="R69" s="14"/>
      <c r="S69" s="14"/>
      <c r="T69" s="14"/>
      <c r="U69" s="14"/>
      <c r="V69" s="14"/>
      <c r="W69" s="14"/>
      <c r="X69" s="14"/>
      <c r="Y69" s="14"/>
      <c r="Z69" s="14"/>
      <c r="AA69" s="14"/>
      <c r="AB69" s="14"/>
      <c r="AC69" s="14"/>
      <c r="AD69" s="14"/>
    </row>
    <row r="70" spans="1:30" ht="15.75" customHeight="1" x14ac:dyDescent="0.2">
      <c r="A70" s="19"/>
      <c r="B70" s="14"/>
      <c r="C70" s="14"/>
      <c r="D70" s="14"/>
      <c r="E70" s="14"/>
      <c r="F70" s="14"/>
      <c r="G70" s="14"/>
      <c r="H70" s="14"/>
      <c r="I70" s="14"/>
      <c r="J70" s="14"/>
      <c r="K70" s="14"/>
      <c r="M70" s="14"/>
      <c r="N70" s="14"/>
      <c r="O70" s="14"/>
      <c r="P70" s="14"/>
      <c r="Q70" s="14"/>
      <c r="R70" s="14"/>
      <c r="S70" s="14"/>
      <c r="T70" s="14"/>
      <c r="U70" s="14"/>
      <c r="V70" s="14"/>
      <c r="W70" s="14"/>
      <c r="X70" s="14"/>
      <c r="Y70" s="14"/>
      <c r="Z70" s="14"/>
      <c r="AA70" s="14"/>
      <c r="AB70" s="14"/>
      <c r="AC70" s="14"/>
      <c r="AD70" s="14"/>
    </row>
    <row r="71" spans="1:30" ht="15.75" customHeight="1" x14ac:dyDescent="0.2">
      <c r="A71" s="19"/>
      <c r="B71" s="14"/>
      <c r="C71" s="14"/>
      <c r="D71" s="14"/>
      <c r="E71" s="14"/>
      <c r="F71" s="14"/>
      <c r="G71" s="14"/>
      <c r="H71" s="14"/>
      <c r="I71" s="14"/>
      <c r="J71" s="14"/>
      <c r="K71" s="14"/>
      <c r="M71" s="14"/>
      <c r="N71" s="14"/>
      <c r="O71" s="14"/>
      <c r="P71" s="14"/>
      <c r="Q71" s="14"/>
      <c r="R71" s="14"/>
      <c r="S71" s="14"/>
      <c r="T71" s="14"/>
      <c r="U71" s="14"/>
      <c r="V71" s="14"/>
      <c r="W71" s="14"/>
      <c r="X71" s="14"/>
      <c r="Y71" s="14"/>
      <c r="Z71" s="14"/>
      <c r="AA71" s="14"/>
      <c r="AB71" s="14"/>
      <c r="AC71" s="14"/>
      <c r="AD71" s="14"/>
    </row>
    <row r="72" spans="1:30" ht="15.75" customHeight="1" x14ac:dyDescent="0.2">
      <c r="A72" s="19"/>
      <c r="B72" s="14"/>
      <c r="C72" s="14"/>
      <c r="D72" s="14"/>
      <c r="E72" s="14"/>
      <c r="F72" s="14"/>
      <c r="G72" s="14"/>
      <c r="H72" s="14"/>
      <c r="I72" s="14"/>
      <c r="J72" s="14"/>
      <c r="K72" s="14"/>
      <c r="M72" s="14"/>
      <c r="N72" s="14"/>
      <c r="O72" s="14"/>
      <c r="P72" s="14"/>
      <c r="Q72" s="14"/>
      <c r="R72" s="14"/>
      <c r="S72" s="14"/>
      <c r="T72" s="14"/>
      <c r="U72" s="14"/>
      <c r="V72" s="14"/>
      <c r="W72" s="14"/>
      <c r="X72" s="14"/>
      <c r="Y72" s="14"/>
      <c r="Z72" s="14"/>
      <c r="AA72" s="14"/>
      <c r="AB72" s="14"/>
      <c r="AC72" s="14"/>
      <c r="AD72" s="14"/>
    </row>
    <row r="73" spans="1:30" ht="15.75" customHeight="1" x14ac:dyDescent="0.2">
      <c r="A73" s="19"/>
      <c r="B73" s="14"/>
      <c r="C73" s="14"/>
      <c r="D73" s="14"/>
      <c r="E73" s="14"/>
      <c r="F73" s="14"/>
      <c r="G73" s="14"/>
      <c r="H73" s="14"/>
      <c r="I73" s="14"/>
      <c r="J73" s="14"/>
      <c r="K73" s="14"/>
      <c r="M73" s="14"/>
      <c r="N73" s="14"/>
      <c r="O73" s="14"/>
      <c r="P73" s="14"/>
      <c r="Q73" s="14"/>
      <c r="R73" s="14"/>
      <c r="S73" s="14"/>
      <c r="T73" s="14"/>
      <c r="U73" s="14"/>
      <c r="V73" s="14"/>
      <c r="W73" s="14"/>
      <c r="X73" s="14"/>
      <c r="Y73" s="14"/>
      <c r="Z73" s="14"/>
      <c r="AA73" s="14"/>
      <c r="AB73" s="14"/>
      <c r="AC73" s="14"/>
      <c r="AD73" s="14"/>
    </row>
    <row r="74" spans="1:30" ht="15.75" customHeight="1" x14ac:dyDescent="0.2">
      <c r="A74" s="19"/>
      <c r="B74" s="14"/>
      <c r="C74" s="14"/>
      <c r="D74" s="14"/>
      <c r="E74" s="14"/>
      <c r="F74" s="14"/>
      <c r="G74" s="14"/>
      <c r="H74" s="14"/>
      <c r="I74" s="14"/>
      <c r="J74" s="14"/>
      <c r="K74" s="14"/>
      <c r="M74" s="14"/>
      <c r="N74" s="14"/>
      <c r="O74" s="14"/>
      <c r="P74" s="14"/>
      <c r="Q74" s="14"/>
      <c r="R74" s="14"/>
      <c r="S74" s="14"/>
      <c r="T74" s="14"/>
      <c r="U74" s="14"/>
      <c r="V74" s="14"/>
      <c r="W74" s="14"/>
      <c r="X74" s="14"/>
      <c r="Y74" s="14"/>
      <c r="Z74" s="14"/>
      <c r="AA74" s="14"/>
      <c r="AB74" s="14"/>
      <c r="AC74" s="14"/>
      <c r="AD74" s="14"/>
    </row>
    <row r="75" spans="1:30" ht="15.75" customHeight="1" x14ac:dyDescent="0.2">
      <c r="A75" s="19"/>
      <c r="B75" s="14"/>
      <c r="C75" s="14"/>
      <c r="D75" s="14"/>
      <c r="E75" s="14"/>
      <c r="F75" s="14"/>
      <c r="G75" s="14"/>
      <c r="H75" s="14"/>
      <c r="I75" s="14"/>
      <c r="J75" s="14"/>
      <c r="K75" s="14"/>
      <c r="M75" s="14"/>
      <c r="N75" s="14"/>
      <c r="O75" s="14"/>
      <c r="P75" s="14"/>
      <c r="Q75" s="14"/>
      <c r="R75" s="14"/>
      <c r="S75" s="14"/>
      <c r="T75" s="14"/>
      <c r="U75" s="14"/>
      <c r="V75" s="14"/>
      <c r="W75" s="14"/>
      <c r="X75" s="14"/>
      <c r="Y75" s="14"/>
      <c r="Z75" s="14"/>
      <c r="AA75" s="14"/>
      <c r="AB75" s="14"/>
      <c r="AC75" s="14"/>
      <c r="AD75" s="14"/>
    </row>
    <row r="76" spans="1:30" ht="15.75" customHeight="1" x14ac:dyDescent="0.2">
      <c r="A76" s="19"/>
      <c r="B76" s="14"/>
      <c r="C76" s="14"/>
      <c r="D76" s="14"/>
      <c r="E76" s="14"/>
      <c r="F76" s="14"/>
      <c r="G76" s="14"/>
      <c r="H76" s="14"/>
      <c r="I76" s="14"/>
      <c r="J76" s="14"/>
      <c r="K76" s="14"/>
      <c r="M76" s="14"/>
      <c r="N76" s="14"/>
      <c r="O76" s="14"/>
      <c r="P76" s="14"/>
      <c r="Q76" s="14"/>
      <c r="R76" s="14"/>
      <c r="S76" s="14"/>
      <c r="T76" s="14"/>
      <c r="U76" s="14"/>
      <c r="V76" s="14"/>
      <c r="W76" s="14"/>
      <c r="X76" s="14"/>
      <c r="Y76" s="14"/>
      <c r="Z76" s="14"/>
      <c r="AA76" s="14"/>
      <c r="AB76" s="14"/>
      <c r="AC76" s="14"/>
      <c r="AD76" s="14"/>
    </row>
    <row r="77" spans="1:30" ht="15.75" customHeight="1" x14ac:dyDescent="0.2">
      <c r="A77" s="19"/>
      <c r="B77" s="14"/>
      <c r="C77" s="14"/>
      <c r="D77" s="14"/>
      <c r="E77" s="14"/>
      <c r="F77" s="14"/>
      <c r="G77" s="14"/>
      <c r="H77" s="14"/>
      <c r="I77" s="14"/>
      <c r="J77" s="14"/>
      <c r="K77" s="14"/>
      <c r="M77" s="14"/>
      <c r="N77" s="14"/>
      <c r="O77" s="14"/>
      <c r="P77" s="14"/>
      <c r="Q77" s="14"/>
      <c r="R77" s="14"/>
      <c r="S77" s="14"/>
      <c r="T77" s="14"/>
      <c r="U77" s="14"/>
      <c r="V77" s="14"/>
      <c r="W77" s="14"/>
      <c r="X77" s="14"/>
      <c r="Y77" s="14"/>
      <c r="Z77" s="14"/>
      <c r="AA77" s="14"/>
      <c r="AB77" s="14"/>
      <c r="AC77" s="14"/>
      <c r="AD77" s="14"/>
    </row>
    <row r="78" spans="1:30" ht="15.75" customHeight="1" x14ac:dyDescent="0.2">
      <c r="A78" s="19"/>
      <c r="B78" s="14"/>
      <c r="C78" s="14"/>
      <c r="D78" s="14"/>
      <c r="E78" s="14"/>
      <c r="F78" s="14"/>
      <c r="G78" s="14"/>
      <c r="H78" s="14"/>
      <c r="I78" s="14"/>
      <c r="J78" s="14"/>
      <c r="K78" s="14"/>
      <c r="M78" s="14"/>
      <c r="N78" s="14"/>
      <c r="O78" s="14"/>
      <c r="P78" s="14"/>
      <c r="Q78" s="14"/>
      <c r="R78" s="14"/>
      <c r="S78" s="14"/>
      <c r="T78" s="14"/>
      <c r="U78" s="14"/>
      <c r="V78" s="14"/>
      <c r="W78" s="14"/>
      <c r="X78" s="14"/>
      <c r="Y78" s="14"/>
      <c r="Z78" s="14"/>
      <c r="AA78" s="14"/>
      <c r="AB78" s="14"/>
      <c r="AC78" s="14"/>
      <c r="AD78" s="14"/>
    </row>
    <row r="79" spans="1:30" ht="15.75" customHeight="1" x14ac:dyDescent="0.2">
      <c r="A79" s="19"/>
      <c r="B79" s="14"/>
      <c r="C79" s="14"/>
      <c r="D79" s="14"/>
      <c r="E79" s="14"/>
      <c r="F79" s="14"/>
      <c r="G79" s="14"/>
      <c r="H79" s="14"/>
      <c r="I79" s="14"/>
      <c r="J79" s="14"/>
      <c r="K79" s="14"/>
      <c r="M79" s="14"/>
      <c r="N79" s="14"/>
      <c r="O79" s="14"/>
      <c r="P79" s="14"/>
      <c r="Q79" s="14"/>
      <c r="R79" s="14"/>
      <c r="S79" s="14"/>
      <c r="T79" s="14"/>
      <c r="U79" s="14"/>
      <c r="V79" s="14"/>
      <c r="W79" s="14"/>
      <c r="X79" s="14"/>
      <c r="Y79" s="14"/>
      <c r="Z79" s="14"/>
      <c r="AA79" s="14"/>
      <c r="AB79" s="14"/>
      <c r="AC79" s="14"/>
      <c r="AD79" s="14"/>
    </row>
    <row r="80" spans="1:30" ht="15.75" customHeight="1" x14ac:dyDescent="0.2">
      <c r="A80" s="19"/>
      <c r="B80" s="14"/>
      <c r="C80" s="14"/>
      <c r="D80" s="14"/>
      <c r="E80" s="14"/>
      <c r="F80" s="14"/>
      <c r="G80" s="14"/>
      <c r="H80" s="14"/>
      <c r="I80" s="14"/>
      <c r="J80" s="14"/>
      <c r="K80" s="14"/>
      <c r="M80" s="14"/>
      <c r="N80" s="14"/>
      <c r="O80" s="14"/>
      <c r="P80" s="14"/>
      <c r="Q80" s="14"/>
      <c r="R80" s="14"/>
      <c r="S80" s="14"/>
      <c r="T80" s="14"/>
      <c r="U80" s="14"/>
      <c r="V80" s="14"/>
      <c r="W80" s="14"/>
      <c r="X80" s="14"/>
      <c r="Y80" s="14"/>
      <c r="Z80" s="14"/>
      <c r="AA80" s="14"/>
      <c r="AB80" s="14"/>
      <c r="AC80" s="14"/>
      <c r="AD80" s="14"/>
    </row>
    <row r="81" spans="1:30" ht="15.75" customHeight="1" x14ac:dyDescent="0.2">
      <c r="A81" s="19"/>
      <c r="B81" s="14"/>
      <c r="C81" s="14"/>
      <c r="D81" s="14"/>
      <c r="E81" s="14"/>
      <c r="F81" s="14"/>
      <c r="G81" s="14"/>
      <c r="H81" s="14"/>
      <c r="I81" s="14"/>
      <c r="J81" s="14"/>
      <c r="K81" s="14"/>
      <c r="M81" s="14"/>
      <c r="N81" s="14"/>
      <c r="O81" s="14"/>
      <c r="P81" s="14"/>
      <c r="Q81" s="14"/>
      <c r="R81" s="14"/>
      <c r="S81" s="14"/>
      <c r="T81" s="14"/>
      <c r="U81" s="14"/>
      <c r="V81" s="14"/>
      <c r="W81" s="14"/>
      <c r="X81" s="14"/>
      <c r="Y81" s="14"/>
      <c r="Z81" s="14"/>
      <c r="AA81" s="14"/>
      <c r="AB81" s="14"/>
      <c r="AC81" s="14"/>
      <c r="AD81" s="14"/>
    </row>
    <row r="82" spans="1:30" ht="15.75" customHeight="1" x14ac:dyDescent="0.2">
      <c r="A82" s="19"/>
      <c r="B82" s="14"/>
      <c r="C82" s="14"/>
      <c r="D82" s="14"/>
      <c r="E82" s="14"/>
      <c r="F82" s="14"/>
      <c r="G82" s="14"/>
      <c r="H82" s="14"/>
      <c r="I82" s="14"/>
      <c r="J82" s="14"/>
      <c r="K82" s="14"/>
      <c r="M82" s="14"/>
      <c r="N82" s="14"/>
      <c r="O82" s="14"/>
      <c r="P82" s="14"/>
      <c r="Q82" s="14"/>
      <c r="R82" s="14"/>
      <c r="S82" s="14"/>
      <c r="T82" s="14"/>
      <c r="U82" s="14"/>
      <c r="V82" s="14"/>
      <c r="W82" s="14"/>
      <c r="X82" s="14"/>
      <c r="Y82" s="14"/>
      <c r="Z82" s="14"/>
      <c r="AA82" s="14"/>
      <c r="AB82" s="14"/>
      <c r="AC82" s="14"/>
      <c r="AD82" s="14"/>
    </row>
    <row r="83" spans="1:30" ht="15.75" customHeight="1" x14ac:dyDescent="0.2">
      <c r="A83" s="19"/>
      <c r="B83" s="14"/>
      <c r="C83" s="14"/>
      <c r="D83" s="14"/>
      <c r="E83" s="14"/>
      <c r="F83" s="14"/>
      <c r="G83" s="14"/>
      <c r="H83" s="14"/>
      <c r="I83" s="14"/>
      <c r="J83" s="14"/>
      <c r="K83" s="14"/>
      <c r="M83" s="14"/>
      <c r="N83" s="14"/>
      <c r="O83" s="14"/>
      <c r="P83" s="14"/>
      <c r="Q83" s="14"/>
      <c r="R83" s="14"/>
      <c r="S83" s="14"/>
      <c r="T83" s="14"/>
      <c r="U83" s="14"/>
      <c r="V83" s="14"/>
      <c r="W83" s="14"/>
      <c r="X83" s="14"/>
      <c r="Y83" s="14"/>
      <c r="Z83" s="14"/>
      <c r="AA83" s="14"/>
      <c r="AB83" s="14"/>
      <c r="AC83" s="14"/>
      <c r="AD83" s="14"/>
    </row>
    <row r="84" spans="1:30" ht="15.75" customHeight="1" x14ac:dyDescent="0.2">
      <c r="A84" s="19"/>
      <c r="B84" s="14"/>
      <c r="C84" s="14"/>
      <c r="D84" s="14"/>
      <c r="E84" s="14"/>
      <c r="F84" s="14"/>
      <c r="G84" s="14"/>
      <c r="H84" s="14"/>
      <c r="I84" s="14"/>
      <c r="J84" s="14"/>
      <c r="K84" s="14"/>
      <c r="M84" s="14"/>
      <c r="N84" s="14"/>
      <c r="O84" s="14"/>
      <c r="P84" s="14"/>
      <c r="Q84" s="14"/>
      <c r="R84" s="14"/>
      <c r="S84" s="14"/>
      <c r="T84" s="14"/>
      <c r="U84" s="14"/>
      <c r="V84" s="14"/>
      <c r="W84" s="14"/>
      <c r="X84" s="14"/>
      <c r="Y84" s="14"/>
      <c r="Z84" s="14"/>
      <c r="AA84" s="14"/>
      <c r="AB84" s="14"/>
      <c r="AC84" s="14"/>
      <c r="AD84" s="14"/>
    </row>
    <row r="85" spans="1:30" ht="15.75" customHeight="1" x14ac:dyDescent="0.2">
      <c r="A85" s="19"/>
      <c r="B85" s="14"/>
      <c r="C85" s="14"/>
      <c r="D85" s="14"/>
      <c r="E85" s="14"/>
      <c r="F85" s="14"/>
      <c r="G85" s="14"/>
      <c r="H85" s="14"/>
      <c r="I85" s="14"/>
      <c r="J85" s="14"/>
      <c r="K85" s="14"/>
      <c r="M85" s="14"/>
      <c r="N85" s="14"/>
      <c r="O85" s="14"/>
      <c r="P85" s="14"/>
      <c r="Q85" s="14"/>
      <c r="R85" s="14"/>
      <c r="S85" s="14"/>
      <c r="T85" s="14"/>
      <c r="U85" s="14"/>
      <c r="V85" s="14"/>
      <c r="W85" s="14"/>
      <c r="X85" s="14"/>
      <c r="Y85" s="14"/>
      <c r="Z85" s="14"/>
      <c r="AA85" s="14"/>
      <c r="AB85" s="14"/>
      <c r="AC85" s="14"/>
      <c r="AD85" s="14"/>
    </row>
    <row r="86" spans="1:30" ht="15.75" customHeight="1" x14ac:dyDescent="0.2">
      <c r="A86" s="19"/>
      <c r="B86" s="14"/>
      <c r="C86" s="14"/>
      <c r="D86" s="14"/>
      <c r="E86" s="14"/>
      <c r="F86" s="14"/>
      <c r="G86" s="14"/>
      <c r="H86" s="14"/>
      <c r="I86" s="14"/>
      <c r="J86" s="14"/>
      <c r="K86" s="14"/>
      <c r="M86" s="14"/>
      <c r="N86" s="14"/>
      <c r="O86" s="14"/>
      <c r="P86" s="14"/>
      <c r="Q86" s="14"/>
      <c r="R86" s="14"/>
      <c r="S86" s="14"/>
      <c r="T86" s="14"/>
      <c r="U86" s="14"/>
      <c r="V86" s="14"/>
      <c r="W86" s="14"/>
      <c r="X86" s="14"/>
      <c r="Y86" s="14"/>
      <c r="Z86" s="14"/>
      <c r="AA86" s="14"/>
      <c r="AB86" s="14"/>
      <c r="AC86" s="14"/>
      <c r="AD86" s="14"/>
    </row>
    <row r="87" spans="1:30" ht="15.75" customHeight="1" x14ac:dyDescent="0.2">
      <c r="A87" s="19"/>
      <c r="B87" s="14"/>
      <c r="C87" s="14"/>
      <c r="D87" s="14"/>
      <c r="E87" s="14"/>
      <c r="F87" s="14"/>
      <c r="G87" s="14"/>
      <c r="H87" s="14"/>
      <c r="I87" s="14"/>
      <c r="J87" s="14"/>
      <c r="K87" s="14"/>
      <c r="M87" s="14"/>
      <c r="N87" s="14"/>
      <c r="O87" s="14"/>
      <c r="P87" s="14"/>
      <c r="Q87" s="14"/>
      <c r="R87" s="14"/>
      <c r="S87" s="14"/>
      <c r="T87" s="14"/>
      <c r="U87" s="14"/>
      <c r="V87" s="14"/>
      <c r="W87" s="14"/>
      <c r="X87" s="14"/>
      <c r="Y87" s="14"/>
      <c r="Z87" s="14"/>
      <c r="AA87" s="14"/>
      <c r="AB87" s="14"/>
      <c r="AC87" s="14"/>
      <c r="AD87" s="14"/>
    </row>
    <row r="88" spans="1:30" ht="15.75" customHeight="1" x14ac:dyDescent="0.2">
      <c r="A88" s="19"/>
      <c r="B88" s="14"/>
      <c r="C88" s="14"/>
      <c r="D88" s="14"/>
      <c r="E88" s="14"/>
      <c r="F88" s="14"/>
      <c r="G88" s="14"/>
      <c r="H88" s="14"/>
      <c r="I88" s="14"/>
      <c r="J88" s="14"/>
      <c r="K88" s="14"/>
      <c r="M88" s="14"/>
      <c r="N88" s="14"/>
      <c r="O88" s="14"/>
      <c r="P88" s="14"/>
      <c r="Q88" s="14"/>
      <c r="R88" s="14"/>
      <c r="S88" s="14"/>
      <c r="T88" s="14"/>
      <c r="U88" s="14"/>
      <c r="V88" s="14"/>
      <c r="W88" s="14"/>
      <c r="X88" s="14"/>
      <c r="Y88" s="14"/>
      <c r="Z88" s="14"/>
      <c r="AA88" s="14"/>
      <c r="AB88" s="14"/>
      <c r="AC88" s="14"/>
      <c r="AD88" s="14"/>
    </row>
    <row r="89" spans="1:30" ht="15.75" customHeight="1" x14ac:dyDescent="0.2">
      <c r="A89" s="19"/>
      <c r="B89" s="14"/>
      <c r="C89" s="14"/>
      <c r="D89" s="14"/>
      <c r="E89" s="14"/>
      <c r="F89" s="14"/>
      <c r="G89" s="14"/>
      <c r="H89" s="14"/>
      <c r="I89" s="14"/>
      <c r="J89" s="14"/>
      <c r="K89" s="14"/>
      <c r="M89" s="14"/>
      <c r="N89" s="14"/>
      <c r="O89" s="14"/>
      <c r="P89" s="14"/>
      <c r="Q89" s="14"/>
      <c r="R89" s="14"/>
      <c r="S89" s="14"/>
      <c r="T89" s="14"/>
      <c r="U89" s="14"/>
      <c r="V89" s="14"/>
      <c r="W89" s="14"/>
      <c r="X89" s="14"/>
      <c r="Y89" s="14"/>
      <c r="Z89" s="14"/>
      <c r="AA89" s="14"/>
      <c r="AB89" s="14"/>
      <c r="AC89" s="14"/>
      <c r="AD89" s="14"/>
    </row>
    <row r="90" spans="1:30" ht="15.75" customHeight="1" x14ac:dyDescent="0.2">
      <c r="A90" s="19"/>
      <c r="B90" s="14"/>
      <c r="C90" s="14"/>
      <c r="D90" s="14"/>
      <c r="E90" s="14"/>
      <c r="F90" s="14"/>
      <c r="G90" s="14"/>
      <c r="H90" s="14"/>
      <c r="I90" s="14"/>
      <c r="J90" s="14"/>
      <c r="K90" s="14"/>
      <c r="M90" s="14"/>
      <c r="N90" s="14"/>
      <c r="O90" s="14"/>
      <c r="P90" s="14"/>
      <c r="Q90" s="14"/>
      <c r="R90" s="14"/>
      <c r="S90" s="14"/>
      <c r="T90" s="14"/>
      <c r="U90" s="14"/>
      <c r="V90" s="14"/>
      <c r="W90" s="14"/>
      <c r="X90" s="14"/>
      <c r="Y90" s="14"/>
      <c r="Z90" s="14"/>
      <c r="AA90" s="14"/>
      <c r="AB90" s="14"/>
      <c r="AC90" s="14"/>
      <c r="AD90" s="14"/>
    </row>
    <row r="91" spans="1:30" ht="15.75" customHeight="1" x14ac:dyDescent="0.2">
      <c r="A91" s="19"/>
      <c r="B91" s="14"/>
      <c r="C91" s="14"/>
      <c r="D91" s="14"/>
      <c r="E91" s="14"/>
      <c r="F91" s="14"/>
      <c r="G91" s="14"/>
      <c r="H91" s="14"/>
      <c r="I91" s="14"/>
      <c r="J91" s="14"/>
      <c r="K91" s="14"/>
      <c r="M91" s="14"/>
      <c r="N91" s="14"/>
      <c r="O91" s="14"/>
      <c r="P91" s="14"/>
      <c r="Q91" s="14"/>
      <c r="R91" s="14"/>
      <c r="S91" s="14"/>
      <c r="T91" s="14"/>
      <c r="U91" s="14"/>
      <c r="V91" s="14"/>
      <c r="W91" s="14"/>
      <c r="X91" s="14"/>
      <c r="Y91" s="14"/>
      <c r="Z91" s="14"/>
      <c r="AA91" s="14"/>
      <c r="AB91" s="14"/>
      <c r="AC91" s="14"/>
      <c r="AD91" s="14"/>
    </row>
    <row r="92" spans="1:30" ht="15.75" customHeight="1" x14ac:dyDescent="0.2">
      <c r="A92" s="19"/>
      <c r="B92" s="14"/>
      <c r="C92" s="14"/>
      <c r="D92" s="14"/>
      <c r="E92" s="14"/>
      <c r="F92" s="14"/>
      <c r="G92" s="14"/>
      <c r="H92" s="14"/>
      <c r="I92" s="14"/>
      <c r="J92" s="14"/>
      <c r="K92" s="14"/>
      <c r="M92" s="14"/>
      <c r="N92" s="14"/>
      <c r="O92" s="14"/>
      <c r="P92" s="14"/>
      <c r="Q92" s="14"/>
      <c r="R92" s="14"/>
      <c r="S92" s="14"/>
      <c r="T92" s="14"/>
      <c r="U92" s="14"/>
      <c r="V92" s="14"/>
      <c r="W92" s="14"/>
      <c r="X92" s="14"/>
      <c r="Y92" s="14"/>
      <c r="Z92" s="14"/>
      <c r="AA92" s="14"/>
      <c r="AB92" s="14"/>
      <c r="AC92" s="14"/>
      <c r="AD92" s="14"/>
    </row>
    <row r="93" spans="1:30" ht="15.75" customHeight="1" x14ac:dyDescent="0.2">
      <c r="A93" s="19"/>
      <c r="B93" s="14"/>
      <c r="C93" s="14"/>
      <c r="D93" s="14"/>
      <c r="E93" s="14"/>
      <c r="F93" s="14"/>
      <c r="G93" s="14"/>
      <c r="H93" s="14"/>
      <c r="I93" s="14"/>
      <c r="J93" s="14"/>
      <c r="K93" s="14"/>
      <c r="M93" s="14"/>
      <c r="N93" s="14"/>
      <c r="O93" s="14"/>
      <c r="P93" s="14"/>
      <c r="Q93" s="14"/>
      <c r="R93" s="14"/>
      <c r="S93" s="14"/>
      <c r="T93" s="14"/>
      <c r="U93" s="14"/>
      <c r="V93" s="14"/>
      <c r="W93" s="14"/>
      <c r="X93" s="14"/>
      <c r="Y93" s="14"/>
      <c r="Z93" s="14"/>
      <c r="AA93" s="14"/>
      <c r="AB93" s="14"/>
      <c r="AC93" s="14"/>
      <c r="AD93" s="14"/>
    </row>
    <row r="94" spans="1:30" ht="15.75" customHeight="1" x14ac:dyDescent="0.2">
      <c r="A94" s="19"/>
      <c r="B94" s="14"/>
      <c r="C94" s="14"/>
      <c r="D94" s="14"/>
      <c r="E94" s="14"/>
      <c r="F94" s="14"/>
      <c r="G94" s="14"/>
      <c r="H94" s="14"/>
      <c r="I94" s="14"/>
      <c r="J94" s="14"/>
      <c r="K94" s="14"/>
      <c r="M94" s="14"/>
      <c r="N94" s="14"/>
      <c r="O94" s="14"/>
      <c r="P94" s="14"/>
      <c r="Q94" s="14"/>
      <c r="R94" s="14"/>
      <c r="S94" s="14"/>
      <c r="T94" s="14"/>
      <c r="U94" s="14"/>
      <c r="V94" s="14"/>
      <c r="W94" s="14"/>
      <c r="X94" s="14"/>
      <c r="Y94" s="14"/>
      <c r="Z94" s="14"/>
      <c r="AA94" s="14"/>
      <c r="AB94" s="14"/>
      <c r="AC94" s="14"/>
      <c r="AD94" s="14"/>
    </row>
    <row r="95" spans="1:30" ht="15.75" customHeight="1" x14ac:dyDescent="0.2">
      <c r="A95" s="19"/>
      <c r="B95" s="14"/>
      <c r="C95" s="14"/>
      <c r="D95" s="14"/>
      <c r="E95" s="14"/>
      <c r="F95" s="14"/>
      <c r="G95" s="14"/>
      <c r="H95" s="14"/>
      <c r="I95" s="14"/>
      <c r="J95" s="14"/>
      <c r="K95" s="14"/>
      <c r="M95" s="14"/>
      <c r="N95" s="14"/>
      <c r="O95" s="14"/>
      <c r="P95" s="14"/>
      <c r="Q95" s="14"/>
      <c r="R95" s="14"/>
      <c r="S95" s="14"/>
      <c r="T95" s="14"/>
      <c r="U95" s="14"/>
      <c r="V95" s="14"/>
      <c r="W95" s="14"/>
      <c r="X95" s="14"/>
      <c r="Y95" s="14"/>
      <c r="Z95" s="14"/>
      <c r="AA95" s="14"/>
      <c r="AB95" s="14"/>
      <c r="AC95" s="14"/>
      <c r="AD95" s="14"/>
    </row>
    <row r="96" spans="1:30" ht="15.75" customHeight="1" x14ac:dyDescent="0.2">
      <c r="A96" s="19"/>
      <c r="B96" s="14"/>
      <c r="C96" s="14"/>
      <c r="D96" s="14"/>
      <c r="E96" s="14"/>
      <c r="F96" s="14"/>
      <c r="G96" s="14"/>
      <c r="H96" s="14"/>
      <c r="I96" s="14"/>
      <c r="J96" s="14"/>
      <c r="K96" s="14"/>
      <c r="M96" s="14"/>
      <c r="N96" s="14"/>
      <c r="O96" s="14"/>
      <c r="P96" s="14"/>
      <c r="Q96" s="14"/>
      <c r="R96" s="14"/>
      <c r="S96" s="14"/>
      <c r="T96" s="14"/>
      <c r="U96" s="14"/>
      <c r="V96" s="14"/>
      <c r="W96" s="14"/>
      <c r="X96" s="14"/>
      <c r="Y96" s="14"/>
      <c r="Z96" s="14"/>
      <c r="AA96" s="14"/>
      <c r="AB96" s="14"/>
      <c r="AC96" s="14"/>
      <c r="AD96" s="14"/>
    </row>
    <row r="97" spans="1:30" ht="15.75" customHeight="1" x14ac:dyDescent="0.2">
      <c r="A97" s="19"/>
      <c r="B97" s="14"/>
      <c r="C97" s="14"/>
      <c r="D97" s="14"/>
      <c r="E97" s="14"/>
      <c r="F97" s="14"/>
      <c r="G97" s="14"/>
      <c r="H97" s="14"/>
      <c r="I97" s="14"/>
      <c r="J97" s="14"/>
      <c r="K97" s="14"/>
      <c r="M97" s="14"/>
      <c r="N97" s="14"/>
      <c r="O97" s="14"/>
      <c r="P97" s="14"/>
      <c r="Q97" s="14"/>
      <c r="R97" s="14"/>
      <c r="S97" s="14"/>
      <c r="T97" s="14"/>
      <c r="U97" s="14"/>
      <c r="V97" s="14"/>
      <c r="W97" s="14"/>
      <c r="X97" s="14"/>
      <c r="Y97" s="14"/>
      <c r="Z97" s="14"/>
      <c r="AA97" s="14"/>
      <c r="AB97" s="14"/>
      <c r="AC97" s="14"/>
      <c r="AD97" s="14"/>
    </row>
    <row r="98" spans="1:30" ht="15.75" customHeight="1" x14ac:dyDescent="0.2">
      <c r="A98" s="19"/>
      <c r="B98" s="14"/>
      <c r="C98" s="14"/>
      <c r="D98" s="14"/>
      <c r="E98" s="14"/>
      <c r="F98" s="14"/>
      <c r="G98" s="14"/>
      <c r="H98" s="14"/>
      <c r="I98" s="14"/>
      <c r="J98" s="14"/>
      <c r="K98" s="14"/>
      <c r="M98" s="14"/>
      <c r="N98" s="14"/>
      <c r="O98" s="14"/>
      <c r="P98" s="14"/>
      <c r="Q98" s="14"/>
      <c r="R98" s="14"/>
      <c r="S98" s="14"/>
      <c r="T98" s="14"/>
      <c r="U98" s="14"/>
      <c r="V98" s="14"/>
      <c r="W98" s="14"/>
      <c r="X98" s="14"/>
      <c r="Y98" s="14"/>
      <c r="Z98" s="14"/>
      <c r="AA98" s="14"/>
      <c r="AB98" s="14"/>
      <c r="AC98" s="14"/>
      <c r="AD98" s="14"/>
    </row>
    <row r="99" spans="1:30" ht="15.75" customHeight="1" x14ac:dyDescent="0.2">
      <c r="A99" s="19"/>
      <c r="B99" s="14"/>
      <c r="C99" s="14"/>
      <c r="D99" s="14"/>
      <c r="E99" s="14"/>
      <c r="F99" s="14"/>
      <c r="G99" s="14"/>
      <c r="H99" s="14"/>
      <c r="I99" s="14"/>
      <c r="J99" s="14"/>
      <c r="K99" s="14"/>
      <c r="M99" s="14"/>
      <c r="N99" s="14"/>
      <c r="O99" s="14"/>
      <c r="P99" s="14"/>
      <c r="Q99" s="14"/>
      <c r="R99" s="14"/>
      <c r="S99" s="14"/>
      <c r="T99" s="14"/>
      <c r="U99" s="14"/>
      <c r="V99" s="14"/>
      <c r="W99" s="14"/>
      <c r="X99" s="14"/>
      <c r="Y99" s="14"/>
      <c r="Z99" s="14"/>
      <c r="AA99" s="14"/>
      <c r="AB99" s="14"/>
      <c r="AC99" s="14"/>
      <c r="AD99" s="14"/>
    </row>
    <row r="100" spans="1:30" ht="15.75" customHeight="1" x14ac:dyDescent="0.2">
      <c r="A100" s="19"/>
      <c r="B100" s="14"/>
      <c r="C100" s="14"/>
      <c r="D100" s="14"/>
      <c r="E100" s="14"/>
      <c r="F100" s="14"/>
      <c r="G100" s="14"/>
      <c r="H100" s="14"/>
      <c r="I100" s="14"/>
      <c r="J100" s="14"/>
      <c r="K100" s="14"/>
      <c r="M100" s="14"/>
      <c r="N100" s="14"/>
      <c r="O100" s="14"/>
      <c r="P100" s="14"/>
      <c r="Q100" s="14"/>
      <c r="R100" s="14"/>
      <c r="S100" s="14"/>
      <c r="T100" s="14"/>
      <c r="U100" s="14"/>
      <c r="V100" s="14"/>
      <c r="W100" s="14"/>
      <c r="X100" s="14"/>
      <c r="Y100" s="14"/>
      <c r="Z100" s="14"/>
      <c r="AA100" s="14"/>
      <c r="AB100" s="14"/>
      <c r="AC100" s="14"/>
      <c r="AD100" s="14"/>
    </row>
    <row r="101" spans="1:30" ht="15.75" customHeight="1" x14ac:dyDescent="0.2">
      <c r="A101" s="19"/>
      <c r="B101" s="14"/>
      <c r="C101" s="14"/>
      <c r="D101" s="14"/>
      <c r="E101" s="14"/>
      <c r="F101" s="14"/>
      <c r="G101" s="14"/>
      <c r="H101" s="14"/>
      <c r="I101" s="14"/>
      <c r="J101" s="14"/>
      <c r="K101" s="14"/>
      <c r="M101" s="14"/>
      <c r="N101" s="14"/>
      <c r="O101" s="14"/>
      <c r="P101" s="14"/>
      <c r="Q101" s="14"/>
      <c r="R101" s="14"/>
      <c r="S101" s="14"/>
      <c r="T101" s="14"/>
      <c r="U101" s="14"/>
      <c r="V101" s="14"/>
      <c r="W101" s="14"/>
      <c r="X101" s="14"/>
      <c r="Y101" s="14"/>
      <c r="Z101" s="14"/>
      <c r="AA101" s="14"/>
      <c r="AB101" s="14"/>
      <c r="AC101" s="14"/>
      <c r="AD101" s="14"/>
    </row>
    <row r="102" spans="1:30" ht="15.75" customHeight="1" x14ac:dyDescent="0.2">
      <c r="A102" s="19"/>
      <c r="B102" s="14"/>
      <c r="C102" s="14"/>
      <c r="D102" s="14"/>
      <c r="E102" s="14"/>
      <c r="F102" s="14"/>
      <c r="G102" s="14"/>
      <c r="H102" s="14"/>
      <c r="I102" s="14"/>
      <c r="J102" s="14"/>
      <c r="K102" s="14"/>
      <c r="M102" s="14"/>
      <c r="N102" s="14"/>
      <c r="O102" s="14"/>
      <c r="P102" s="14"/>
      <c r="Q102" s="14"/>
      <c r="R102" s="14"/>
      <c r="S102" s="14"/>
      <c r="T102" s="14"/>
      <c r="U102" s="14"/>
      <c r="V102" s="14"/>
      <c r="W102" s="14"/>
      <c r="X102" s="14"/>
      <c r="Y102" s="14"/>
      <c r="Z102" s="14"/>
      <c r="AA102" s="14"/>
      <c r="AB102" s="14"/>
      <c r="AC102" s="14"/>
      <c r="AD102" s="14"/>
    </row>
    <row r="103" spans="1:30" ht="15.75" customHeight="1" x14ac:dyDescent="0.2">
      <c r="A103" s="19"/>
      <c r="B103" s="14"/>
      <c r="C103" s="14"/>
      <c r="D103" s="14"/>
      <c r="E103" s="14"/>
      <c r="F103" s="14"/>
      <c r="G103" s="14"/>
      <c r="H103" s="14"/>
      <c r="I103" s="14"/>
      <c r="J103" s="14"/>
      <c r="K103" s="14"/>
      <c r="M103" s="14"/>
      <c r="N103" s="14"/>
      <c r="O103" s="14"/>
      <c r="P103" s="14"/>
      <c r="Q103" s="14"/>
      <c r="R103" s="14"/>
      <c r="S103" s="14"/>
      <c r="T103" s="14"/>
      <c r="U103" s="14"/>
      <c r="V103" s="14"/>
      <c r="W103" s="14"/>
      <c r="X103" s="14"/>
      <c r="Y103" s="14"/>
      <c r="Z103" s="14"/>
      <c r="AA103" s="14"/>
      <c r="AB103" s="14"/>
      <c r="AC103" s="14"/>
      <c r="AD103" s="14"/>
    </row>
    <row r="104" spans="1:30" ht="15.75" customHeight="1" x14ac:dyDescent="0.2">
      <c r="A104" s="19"/>
      <c r="B104" s="14"/>
      <c r="C104" s="14"/>
      <c r="D104" s="14"/>
      <c r="E104" s="14"/>
      <c r="F104" s="14"/>
      <c r="G104" s="14"/>
      <c r="H104" s="14"/>
      <c r="I104" s="14"/>
      <c r="J104" s="14"/>
      <c r="K104" s="14"/>
      <c r="M104" s="14"/>
      <c r="N104" s="14"/>
      <c r="O104" s="14"/>
      <c r="P104" s="14"/>
      <c r="Q104" s="14"/>
      <c r="R104" s="14"/>
      <c r="S104" s="14"/>
      <c r="T104" s="14"/>
      <c r="U104" s="14"/>
      <c r="V104" s="14"/>
      <c r="W104" s="14"/>
      <c r="X104" s="14"/>
      <c r="Y104" s="14"/>
      <c r="Z104" s="14"/>
      <c r="AA104" s="14"/>
      <c r="AB104" s="14"/>
      <c r="AC104" s="14"/>
      <c r="AD104" s="14"/>
    </row>
    <row r="105" spans="1:30" ht="15.75" customHeight="1" x14ac:dyDescent="0.2">
      <c r="A105" s="19"/>
      <c r="B105" s="14"/>
      <c r="C105" s="14"/>
      <c r="D105" s="14"/>
      <c r="E105" s="14"/>
      <c r="F105" s="14"/>
      <c r="G105" s="14"/>
      <c r="H105" s="14"/>
      <c r="I105" s="14"/>
      <c r="J105" s="14"/>
      <c r="K105" s="14"/>
      <c r="M105" s="14"/>
      <c r="N105" s="14"/>
      <c r="O105" s="14"/>
      <c r="P105" s="14"/>
      <c r="Q105" s="14"/>
      <c r="R105" s="14"/>
      <c r="S105" s="14"/>
      <c r="T105" s="14"/>
      <c r="U105" s="14"/>
      <c r="V105" s="14"/>
      <c r="W105" s="14"/>
      <c r="X105" s="14"/>
      <c r="Y105" s="14"/>
      <c r="Z105" s="14"/>
      <c r="AA105" s="14"/>
      <c r="AB105" s="14"/>
      <c r="AC105" s="14"/>
      <c r="AD105" s="14"/>
    </row>
    <row r="106" spans="1:30" ht="15.75" customHeight="1" x14ac:dyDescent="0.2">
      <c r="A106" s="19"/>
      <c r="B106" s="14"/>
      <c r="C106" s="14"/>
      <c r="D106" s="14"/>
      <c r="E106" s="14"/>
      <c r="F106" s="14"/>
      <c r="G106" s="14"/>
      <c r="H106" s="14"/>
      <c r="I106" s="14"/>
      <c r="J106" s="14"/>
      <c r="K106" s="14"/>
      <c r="M106" s="14"/>
      <c r="N106" s="14"/>
      <c r="O106" s="14"/>
      <c r="P106" s="14"/>
      <c r="Q106" s="14"/>
      <c r="R106" s="14"/>
      <c r="S106" s="14"/>
      <c r="T106" s="14"/>
      <c r="U106" s="14"/>
      <c r="V106" s="14"/>
      <c r="W106" s="14"/>
      <c r="X106" s="14"/>
      <c r="Y106" s="14"/>
      <c r="Z106" s="14"/>
      <c r="AA106" s="14"/>
      <c r="AB106" s="14"/>
      <c r="AC106" s="14"/>
      <c r="AD106" s="14"/>
    </row>
    <row r="107" spans="1:30" ht="15.75" customHeight="1" x14ac:dyDescent="0.2">
      <c r="A107" s="19"/>
      <c r="B107" s="14"/>
      <c r="C107" s="14"/>
      <c r="D107" s="14"/>
      <c r="E107" s="14"/>
      <c r="F107" s="14"/>
      <c r="G107" s="14"/>
      <c r="H107" s="14"/>
      <c r="I107" s="14"/>
      <c r="J107" s="14"/>
      <c r="K107" s="14"/>
      <c r="M107" s="14"/>
      <c r="N107" s="14"/>
      <c r="O107" s="14"/>
      <c r="P107" s="14"/>
      <c r="Q107" s="14"/>
      <c r="R107" s="14"/>
      <c r="S107" s="14"/>
      <c r="T107" s="14"/>
      <c r="U107" s="14"/>
      <c r="V107" s="14"/>
      <c r="W107" s="14"/>
      <c r="X107" s="14"/>
      <c r="Y107" s="14"/>
      <c r="Z107" s="14"/>
      <c r="AA107" s="14"/>
      <c r="AB107" s="14"/>
      <c r="AC107" s="14"/>
      <c r="AD107" s="14"/>
    </row>
    <row r="108" spans="1:30" ht="15.75" customHeight="1" x14ac:dyDescent="0.2">
      <c r="A108" s="19"/>
      <c r="B108" s="14"/>
      <c r="C108" s="14"/>
      <c r="D108" s="14"/>
      <c r="E108" s="14"/>
      <c r="F108" s="14"/>
      <c r="G108" s="14"/>
      <c r="H108" s="14"/>
      <c r="I108" s="14"/>
      <c r="J108" s="14"/>
      <c r="K108" s="14"/>
      <c r="M108" s="14"/>
      <c r="N108" s="14"/>
      <c r="O108" s="14"/>
      <c r="P108" s="14"/>
      <c r="Q108" s="14"/>
      <c r="R108" s="14"/>
      <c r="S108" s="14"/>
      <c r="T108" s="14"/>
      <c r="U108" s="14"/>
      <c r="V108" s="14"/>
      <c r="W108" s="14"/>
      <c r="X108" s="14"/>
      <c r="Y108" s="14"/>
      <c r="Z108" s="14"/>
      <c r="AA108" s="14"/>
      <c r="AB108" s="14"/>
      <c r="AC108" s="14"/>
      <c r="AD108" s="14"/>
    </row>
    <row r="109" spans="1:30" ht="15.75" customHeight="1" x14ac:dyDescent="0.2">
      <c r="A109" s="19"/>
      <c r="B109" s="14"/>
      <c r="C109" s="14"/>
      <c r="D109" s="14"/>
      <c r="E109" s="14"/>
      <c r="F109" s="14"/>
      <c r="G109" s="14"/>
      <c r="H109" s="14"/>
      <c r="I109" s="14"/>
      <c r="J109" s="14"/>
      <c r="K109" s="14"/>
      <c r="M109" s="14"/>
      <c r="N109" s="14"/>
      <c r="O109" s="14"/>
      <c r="P109" s="14"/>
      <c r="Q109" s="14"/>
      <c r="R109" s="14"/>
      <c r="S109" s="14"/>
      <c r="T109" s="14"/>
      <c r="U109" s="14"/>
      <c r="V109" s="14"/>
      <c r="W109" s="14"/>
      <c r="X109" s="14"/>
      <c r="Y109" s="14"/>
      <c r="Z109" s="14"/>
      <c r="AA109" s="14"/>
      <c r="AB109" s="14"/>
      <c r="AC109" s="14"/>
      <c r="AD109" s="14"/>
    </row>
    <row r="110" spans="1:30" ht="15.75" customHeight="1" x14ac:dyDescent="0.2">
      <c r="A110" s="19"/>
      <c r="B110" s="14"/>
      <c r="C110" s="14"/>
      <c r="D110" s="14"/>
      <c r="E110" s="14"/>
      <c r="F110" s="14"/>
      <c r="G110" s="14"/>
      <c r="H110" s="14"/>
      <c r="I110" s="14"/>
      <c r="J110" s="14"/>
      <c r="K110" s="14"/>
      <c r="M110" s="14"/>
      <c r="N110" s="14"/>
      <c r="O110" s="14"/>
      <c r="P110" s="14"/>
      <c r="Q110" s="14"/>
      <c r="R110" s="14"/>
      <c r="S110" s="14"/>
      <c r="T110" s="14"/>
      <c r="U110" s="14"/>
      <c r="V110" s="14"/>
      <c r="W110" s="14"/>
      <c r="X110" s="14"/>
      <c r="Y110" s="14"/>
      <c r="Z110" s="14"/>
      <c r="AA110" s="14"/>
      <c r="AB110" s="14"/>
      <c r="AC110" s="14"/>
      <c r="AD110" s="14"/>
    </row>
    <row r="111" spans="1:30" ht="15.75" customHeight="1" x14ac:dyDescent="0.2">
      <c r="A111" s="19"/>
      <c r="B111" s="14"/>
      <c r="C111" s="14"/>
      <c r="D111" s="14"/>
      <c r="E111" s="14"/>
      <c r="F111" s="14"/>
      <c r="G111" s="14"/>
      <c r="H111" s="14"/>
      <c r="I111" s="14"/>
      <c r="J111" s="14"/>
      <c r="K111" s="14"/>
      <c r="M111" s="14"/>
      <c r="N111" s="14"/>
      <c r="O111" s="14"/>
      <c r="P111" s="14"/>
      <c r="Q111" s="14"/>
      <c r="R111" s="14"/>
      <c r="S111" s="14"/>
      <c r="T111" s="14"/>
      <c r="U111" s="14"/>
      <c r="V111" s="14"/>
      <c r="W111" s="14"/>
      <c r="X111" s="14"/>
      <c r="Y111" s="14"/>
      <c r="Z111" s="14"/>
      <c r="AA111" s="14"/>
      <c r="AB111" s="14"/>
      <c r="AC111" s="14"/>
      <c r="AD111" s="14"/>
    </row>
    <row r="112" spans="1:30" ht="15.75" customHeight="1" x14ac:dyDescent="0.2">
      <c r="A112" s="19"/>
      <c r="B112" s="14"/>
      <c r="C112" s="14"/>
      <c r="D112" s="14"/>
      <c r="E112" s="14"/>
      <c r="F112" s="14"/>
      <c r="G112" s="14"/>
      <c r="H112" s="14"/>
      <c r="I112" s="14"/>
      <c r="J112" s="14"/>
      <c r="K112" s="14"/>
      <c r="M112" s="14"/>
      <c r="N112" s="14"/>
      <c r="O112" s="14"/>
      <c r="P112" s="14"/>
      <c r="Q112" s="14"/>
      <c r="R112" s="14"/>
      <c r="S112" s="14"/>
      <c r="T112" s="14"/>
      <c r="U112" s="14"/>
      <c r="V112" s="14"/>
      <c r="W112" s="14"/>
      <c r="X112" s="14"/>
      <c r="Y112" s="14"/>
      <c r="Z112" s="14"/>
      <c r="AA112" s="14"/>
      <c r="AB112" s="14"/>
      <c r="AC112" s="14"/>
      <c r="AD112" s="14"/>
    </row>
    <row r="113" spans="1:30" ht="15.75" customHeight="1" x14ac:dyDescent="0.2">
      <c r="A113" s="19"/>
      <c r="B113" s="14"/>
      <c r="C113" s="14"/>
      <c r="D113" s="14"/>
      <c r="E113" s="14"/>
      <c r="F113" s="14"/>
      <c r="G113" s="14"/>
      <c r="H113" s="14"/>
      <c r="I113" s="14"/>
      <c r="J113" s="14"/>
      <c r="K113" s="14"/>
      <c r="M113" s="14"/>
      <c r="N113" s="14"/>
      <c r="O113" s="14"/>
      <c r="P113" s="14"/>
      <c r="Q113" s="14"/>
      <c r="R113" s="14"/>
      <c r="S113" s="14"/>
      <c r="T113" s="14"/>
      <c r="U113" s="14"/>
      <c r="V113" s="14"/>
      <c r="W113" s="14"/>
      <c r="X113" s="14"/>
      <c r="Y113" s="14"/>
      <c r="Z113" s="14"/>
      <c r="AA113" s="14"/>
      <c r="AB113" s="14"/>
      <c r="AC113" s="14"/>
      <c r="AD113" s="14"/>
    </row>
    <row r="114" spans="1:30" ht="15.75" customHeight="1" x14ac:dyDescent="0.2">
      <c r="A114" s="19"/>
      <c r="B114" s="14"/>
      <c r="C114" s="14"/>
      <c r="D114" s="14"/>
      <c r="E114" s="14"/>
      <c r="F114" s="14"/>
      <c r="G114" s="14"/>
      <c r="H114" s="14"/>
      <c r="I114" s="14"/>
      <c r="J114" s="14"/>
      <c r="K114" s="14"/>
      <c r="M114" s="14"/>
      <c r="N114" s="14"/>
      <c r="O114" s="14"/>
      <c r="P114" s="14"/>
      <c r="Q114" s="14"/>
      <c r="R114" s="14"/>
      <c r="S114" s="14"/>
      <c r="T114" s="14"/>
      <c r="U114" s="14"/>
      <c r="V114" s="14"/>
      <c r="W114" s="14"/>
      <c r="X114" s="14"/>
      <c r="Y114" s="14"/>
      <c r="Z114" s="14"/>
      <c r="AA114" s="14"/>
      <c r="AB114" s="14"/>
      <c r="AC114" s="14"/>
      <c r="AD114" s="14"/>
    </row>
    <row r="115" spans="1:30" ht="15.75" customHeight="1" x14ac:dyDescent="0.2">
      <c r="A115" s="19"/>
      <c r="B115" s="14"/>
      <c r="C115" s="14"/>
      <c r="D115" s="14"/>
      <c r="E115" s="14"/>
      <c r="F115" s="14"/>
      <c r="G115" s="14"/>
      <c r="H115" s="14"/>
      <c r="I115" s="14"/>
      <c r="J115" s="14"/>
      <c r="K115" s="14"/>
      <c r="M115" s="14"/>
      <c r="N115" s="14"/>
      <c r="O115" s="14"/>
      <c r="P115" s="14"/>
      <c r="Q115" s="14"/>
      <c r="R115" s="14"/>
      <c r="S115" s="14"/>
      <c r="T115" s="14"/>
      <c r="U115" s="14"/>
      <c r="V115" s="14"/>
      <c r="W115" s="14"/>
      <c r="X115" s="14"/>
      <c r="Y115" s="14"/>
      <c r="Z115" s="14"/>
      <c r="AA115" s="14"/>
      <c r="AB115" s="14"/>
      <c r="AC115" s="14"/>
      <c r="AD115" s="14"/>
    </row>
    <row r="116" spans="1:30" ht="15.75" customHeight="1" x14ac:dyDescent="0.2">
      <c r="A116" s="19"/>
      <c r="B116" s="14"/>
      <c r="C116" s="14"/>
      <c r="D116" s="14"/>
      <c r="E116" s="14"/>
      <c r="F116" s="14"/>
      <c r="G116" s="14"/>
      <c r="H116" s="14"/>
      <c r="I116" s="14"/>
      <c r="J116" s="14"/>
      <c r="K116" s="14"/>
      <c r="M116" s="14"/>
      <c r="N116" s="14"/>
      <c r="O116" s="14"/>
      <c r="P116" s="14"/>
      <c r="Q116" s="14"/>
      <c r="R116" s="14"/>
      <c r="S116" s="14"/>
      <c r="T116" s="14"/>
      <c r="U116" s="14"/>
      <c r="V116" s="14"/>
      <c r="W116" s="14"/>
      <c r="X116" s="14"/>
      <c r="Y116" s="14"/>
      <c r="Z116" s="14"/>
      <c r="AA116" s="14"/>
      <c r="AB116" s="14"/>
      <c r="AC116" s="14"/>
      <c r="AD116" s="14"/>
    </row>
    <row r="117" spans="1:30" ht="15.75" customHeight="1" x14ac:dyDescent="0.2">
      <c r="A117" s="19"/>
      <c r="B117" s="14"/>
      <c r="C117" s="14"/>
      <c r="D117" s="14"/>
      <c r="E117" s="14"/>
      <c r="F117" s="14"/>
      <c r="G117" s="14"/>
      <c r="H117" s="14"/>
      <c r="I117" s="14"/>
      <c r="J117" s="14"/>
      <c r="K117" s="14"/>
      <c r="M117" s="14"/>
      <c r="N117" s="14"/>
      <c r="O117" s="14"/>
      <c r="P117" s="14"/>
      <c r="Q117" s="14"/>
      <c r="R117" s="14"/>
      <c r="S117" s="14"/>
      <c r="T117" s="14"/>
      <c r="U117" s="14"/>
      <c r="V117" s="14"/>
      <c r="W117" s="14"/>
      <c r="X117" s="14"/>
      <c r="Y117" s="14"/>
      <c r="Z117" s="14"/>
      <c r="AA117" s="14"/>
      <c r="AB117" s="14"/>
      <c r="AC117" s="14"/>
      <c r="AD117" s="14"/>
    </row>
    <row r="118" spans="1:30" ht="15.75" customHeight="1" x14ac:dyDescent="0.2">
      <c r="A118" s="19"/>
      <c r="B118" s="14"/>
      <c r="C118" s="14"/>
      <c r="D118" s="14"/>
      <c r="E118" s="14"/>
      <c r="F118" s="14"/>
      <c r="G118" s="14"/>
      <c r="H118" s="14"/>
      <c r="I118" s="14"/>
      <c r="J118" s="14"/>
      <c r="K118" s="14"/>
      <c r="M118" s="14"/>
      <c r="N118" s="14"/>
      <c r="O118" s="14"/>
      <c r="P118" s="14"/>
      <c r="Q118" s="14"/>
      <c r="R118" s="14"/>
      <c r="S118" s="14"/>
      <c r="T118" s="14"/>
      <c r="U118" s="14"/>
      <c r="V118" s="14"/>
      <c r="W118" s="14"/>
      <c r="X118" s="14"/>
      <c r="Y118" s="14"/>
      <c r="Z118" s="14"/>
      <c r="AA118" s="14"/>
      <c r="AB118" s="14"/>
      <c r="AC118" s="14"/>
      <c r="AD118" s="14"/>
    </row>
    <row r="119" spans="1:30" ht="15.75" customHeight="1" x14ac:dyDescent="0.2">
      <c r="A119" s="19"/>
      <c r="B119" s="14"/>
      <c r="C119" s="14"/>
      <c r="D119" s="14"/>
      <c r="E119" s="14"/>
      <c r="F119" s="14"/>
      <c r="G119" s="14"/>
      <c r="H119" s="14"/>
      <c r="I119" s="14"/>
      <c r="J119" s="14"/>
      <c r="K119" s="14"/>
      <c r="M119" s="14"/>
      <c r="N119" s="14"/>
      <c r="O119" s="14"/>
      <c r="P119" s="14"/>
      <c r="Q119" s="14"/>
      <c r="R119" s="14"/>
      <c r="S119" s="14"/>
      <c r="T119" s="14"/>
      <c r="U119" s="14"/>
      <c r="V119" s="14"/>
      <c r="W119" s="14"/>
      <c r="X119" s="14"/>
      <c r="Y119" s="14"/>
      <c r="Z119" s="14"/>
      <c r="AA119" s="14"/>
      <c r="AB119" s="14"/>
      <c r="AC119" s="14"/>
      <c r="AD119" s="14"/>
    </row>
    <row r="120" spans="1:30" ht="15.75" customHeight="1" x14ac:dyDescent="0.2">
      <c r="A120" s="19"/>
      <c r="B120" s="14"/>
      <c r="C120" s="14"/>
      <c r="D120" s="14"/>
      <c r="E120" s="14"/>
      <c r="F120" s="14"/>
      <c r="G120" s="14"/>
      <c r="H120" s="14"/>
      <c r="I120" s="14"/>
      <c r="J120" s="14"/>
      <c r="K120" s="14"/>
      <c r="M120" s="14"/>
      <c r="N120" s="14"/>
      <c r="O120" s="14"/>
      <c r="P120" s="14"/>
      <c r="Q120" s="14"/>
      <c r="R120" s="14"/>
      <c r="S120" s="14"/>
      <c r="T120" s="14"/>
      <c r="U120" s="14"/>
      <c r="V120" s="14"/>
      <c r="W120" s="14"/>
      <c r="X120" s="14"/>
      <c r="Y120" s="14"/>
      <c r="Z120" s="14"/>
      <c r="AA120" s="14"/>
      <c r="AB120" s="14"/>
      <c r="AC120" s="14"/>
      <c r="AD120" s="14"/>
    </row>
    <row r="121" spans="1:30" ht="15.75" customHeight="1" x14ac:dyDescent="0.2">
      <c r="A121" s="19"/>
      <c r="B121" s="14"/>
      <c r="C121" s="14"/>
      <c r="D121" s="14"/>
      <c r="E121" s="14"/>
      <c r="F121" s="14"/>
      <c r="G121" s="14"/>
      <c r="H121" s="14"/>
      <c r="I121" s="14"/>
      <c r="J121" s="14"/>
      <c r="K121" s="14"/>
      <c r="M121" s="14"/>
      <c r="N121" s="14"/>
      <c r="O121" s="14"/>
      <c r="P121" s="14"/>
      <c r="Q121" s="14"/>
      <c r="R121" s="14"/>
      <c r="S121" s="14"/>
      <c r="T121" s="14"/>
      <c r="U121" s="14"/>
      <c r="V121" s="14"/>
      <c r="W121" s="14"/>
      <c r="X121" s="14"/>
      <c r="Y121" s="14"/>
      <c r="Z121" s="14"/>
      <c r="AA121" s="14"/>
      <c r="AB121" s="14"/>
      <c r="AC121" s="14"/>
      <c r="AD121" s="14"/>
    </row>
    <row r="122" spans="1:30" ht="15.75" customHeight="1" x14ac:dyDescent="0.2">
      <c r="A122" s="19"/>
      <c r="B122" s="14"/>
      <c r="C122" s="14"/>
      <c r="D122" s="14"/>
      <c r="E122" s="14"/>
      <c r="F122" s="14"/>
      <c r="G122" s="14"/>
      <c r="H122" s="14"/>
      <c r="I122" s="14"/>
      <c r="J122" s="14"/>
      <c r="K122" s="14"/>
      <c r="M122" s="14"/>
      <c r="N122" s="14"/>
      <c r="O122" s="14"/>
      <c r="P122" s="14"/>
      <c r="Q122" s="14"/>
      <c r="R122" s="14"/>
      <c r="S122" s="14"/>
      <c r="T122" s="14"/>
      <c r="U122" s="14"/>
      <c r="V122" s="14"/>
      <c r="W122" s="14"/>
      <c r="X122" s="14"/>
      <c r="Y122" s="14"/>
      <c r="Z122" s="14"/>
      <c r="AA122" s="14"/>
      <c r="AB122" s="14"/>
      <c r="AC122" s="14"/>
      <c r="AD122" s="14"/>
    </row>
    <row r="123" spans="1:30" ht="15.75" customHeight="1" x14ac:dyDescent="0.2">
      <c r="A123" s="19"/>
      <c r="B123" s="14"/>
      <c r="C123" s="14"/>
      <c r="D123" s="14"/>
      <c r="E123" s="14"/>
      <c r="F123" s="14"/>
      <c r="G123" s="14"/>
      <c r="H123" s="14"/>
      <c r="I123" s="14"/>
      <c r="J123" s="14"/>
      <c r="K123" s="14"/>
      <c r="M123" s="14"/>
      <c r="N123" s="14"/>
      <c r="O123" s="14"/>
      <c r="P123" s="14"/>
      <c r="Q123" s="14"/>
      <c r="R123" s="14"/>
      <c r="S123" s="14"/>
      <c r="T123" s="14"/>
      <c r="U123" s="14"/>
      <c r="V123" s="14"/>
      <c r="W123" s="14"/>
      <c r="X123" s="14"/>
      <c r="Y123" s="14"/>
      <c r="Z123" s="14"/>
      <c r="AA123" s="14"/>
      <c r="AB123" s="14"/>
      <c r="AC123" s="14"/>
      <c r="AD123" s="14"/>
    </row>
    <row r="124" spans="1:30" ht="15.75" customHeight="1" x14ac:dyDescent="0.2">
      <c r="A124" s="19"/>
      <c r="B124" s="14"/>
      <c r="C124" s="14"/>
      <c r="D124" s="14"/>
      <c r="E124" s="14"/>
      <c r="F124" s="14"/>
      <c r="G124" s="14"/>
      <c r="H124" s="14"/>
      <c r="I124" s="14"/>
      <c r="J124" s="14"/>
      <c r="K124" s="14"/>
      <c r="M124" s="14"/>
      <c r="N124" s="14"/>
      <c r="O124" s="14"/>
      <c r="P124" s="14"/>
      <c r="Q124" s="14"/>
      <c r="R124" s="14"/>
      <c r="S124" s="14"/>
      <c r="T124" s="14"/>
      <c r="U124" s="14"/>
      <c r="V124" s="14"/>
      <c r="W124" s="14"/>
      <c r="X124" s="14"/>
      <c r="Y124" s="14"/>
      <c r="Z124" s="14"/>
      <c r="AA124" s="14"/>
      <c r="AB124" s="14"/>
      <c r="AC124" s="14"/>
      <c r="AD124" s="14"/>
    </row>
    <row r="125" spans="1:30" ht="15.75" customHeight="1" x14ac:dyDescent="0.2">
      <c r="A125" s="19"/>
      <c r="B125" s="14"/>
      <c r="C125" s="14"/>
      <c r="D125" s="14"/>
      <c r="E125" s="14"/>
      <c r="F125" s="14"/>
      <c r="G125" s="14"/>
      <c r="H125" s="14"/>
      <c r="I125" s="14"/>
      <c r="J125" s="14"/>
      <c r="K125" s="14"/>
      <c r="M125" s="14"/>
      <c r="N125" s="14"/>
      <c r="O125" s="14"/>
      <c r="P125" s="14"/>
      <c r="Q125" s="14"/>
      <c r="R125" s="14"/>
      <c r="S125" s="14"/>
      <c r="T125" s="14"/>
      <c r="U125" s="14"/>
      <c r="V125" s="14"/>
      <c r="W125" s="14"/>
      <c r="X125" s="14"/>
      <c r="Y125" s="14"/>
      <c r="Z125" s="14"/>
      <c r="AA125" s="14"/>
      <c r="AB125" s="14"/>
      <c r="AC125" s="14"/>
      <c r="AD125" s="14"/>
    </row>
    <row r="126" spans="1:30" ht="15.75" customHeight="1" x14ac:dyDescent="0.2">
      <c r="A126" s="19"/>
      <c r="B126" s="14"/>
      <c r="C126" s="14"/>
      <c r="D126" s="14"/>
      <c r="E126" s="14"/>
      <c r="F126" s="14"/>
      <c r="G126" s="14"/>
      <c r="H126" s="14"/>
      <c r="I126" s="14"/>
      <c r="J126" s="14"/>
      <c r="K126" s="14"/>
      <c r="M126" s="14"/>
      <c r="N126" s="14"/>
      <c r="O126" s="14"/>
      <c r="P126" s="14"/>
      <c r="Q126" s="14"/>
      <c r="R126" s="14"/>
      <c r="S126" s="14"/>
      <c r="T126" s="14"/>
      <c r="U126" s="14"/>
      <c r="V126" s="14"/>
      <c r="W126" s="14"/>
      <c r="X126" s="14"/>
      <c r="Y126" s="14"/>
      <c r="Z126" s="14"/>
      <c r="AA126" s="14"/>
      <c r="AB126" s="14"/>
      <c r="AC126" s="14"/>
      <c r="AD126" s="14"/>
    </row>
    <row r="127" spans="1:30" ht="15.75" customHeight="1" x14ac:dyDescent="0.2">
      <c r="A127" s="19"/>
      <c r="B127" s="14"/>
      <c r="C127" s="14"/>
      <c r="D127" s="14"/>
      <c r="E127" s="14"/>
      <c r="F127" s="14"/>
      <c r="G127" s="14"/>
      <c r="H127" s="14"/>
      <c r="I127" s="14"/>
      <c r="J127" s="14"/>
      <c r="K127" s="14"/>
      <c r="M127" s="14"/>
      <c r="N127" s="14"/>
      <c r="O127" s="14"/>
      <c r="P127" s="14"/>
      <c r="Q127" s="14"/>
      <c r="R127" s="14"/>
      <c r="S127" s="14"/>
      <c r="T127" s="14"/>
      <c r="U127" s="14"/>
      <c r="V127" s="14"/>
      <c r="W127" s="14"/>
      <c r="X127" s="14"/>
      <c r="Y127" s="14"/>
      <c r="Z127" s="14"/>
      <c r="AA127" s="14"/>
      <c r="AB127" s="14"/>
      <c r="AC127" s="14"/>
      <c r="AD127" s="14"/>
    </row>
    <row r="128" spans="1:30" ht="15.75" customHeight="1" x14ac:dyDescent="0.2">
      <c r="A128" s="19"/>
      <c r="B128" s="14"/>
      <c r="C128" s="14"/>
      <c r="D128" s="14"/>
      <c r="E128" s="14"/>
      <c r="F128" s="14"/>
      <c r="G128" s="14"/>
      <c r="H128" s="14"/>
      <c r="I128" s="14"/>
      <c r="J128" s="14"/>
      <c r="K128" s="14"/>
      <c r="M128" s="14"/>
      <c r="N128" s="14"/>
      <c r="O128" s="14"/>
      <c r="P128" s="14"/>
      <c r="Q128" s="14"/>
      <c r="R128" s="14"/>
      <c r="S128" s="14"/>
      <c r="T128" s="14"/>
      <c r="U128" s="14"/>
      <c r="V128" s="14"/>
      <c r="W128" s="14"/>
      <c r="X128" s="14"/>
      <c r="Y128" s="14"/>
      <c r="Z128" s="14"/>
      <c r="AA128" s="14"/>
      <c r="AB128" s="14"/>
      <c r="AC128" s="14"/>
      <c r="AD128" s="14"/>
    </row>
    <row r="129" spans="1:30" ht="15.75" customHeight="1" x14ac:dyDescent="0.2">
      <c r="A129" s="19"/>
      <c r="B129" s="14"/>
      <c r="C129" s="14"/>
      <c r="D129" s="14"/>
      <c r="E129" s="14"/>
      <c r="F129" s="14"/>
      <c r="G129" s="14"/>
      <c r="H129" s="14"/>
      <c r="I129" s="14"/>
      <c r="J129" s="14"/>
      <c r="K129" s="14"/>
      <c r="M129" s="14"/>
      <c r="N129" s="14"/>
      <c r="O129" s="14"/>
      <c r="P129" s="14"/>
      <c r="Q129" s="14"/>
      <c r="R129" s="14"/>
      <c r="S129" s="14"/>
      <c r="T129" s="14"/>
      <c r="U129" s="14"/>
      <c r="V129" s="14"/>
      <c r="W129" s="14"/>
      <c r="X129" s="14"/>
      <c r="Y129" s="14"/>
      <c r="Z129" s="14"/>
      <c r="AA129" s="14"/>
      <c r="AB129" s="14"/>
      <c r="AC129" s="14"/>
      <c r="AD129" s="14"/>
    </row>
    <row r="130" spans="1:30" ht="15.75" customHeight="1" x14ac:dyDescent="0.2">
      <c r="A130" s="19"/>
      <c r="B130" s="14"/>
      <c r="C130" s="14"/>
      <c r="D130" s="14"/>
      <c r="E130" s="14"/>
      <c r="F130" s="14"/>
      <c r="G130" s="14"/>
      <c r="H130" s="14"/>
      <c r="I130" s="14"/>
      <c r="J130" s="14"/>
      <c r="K130" s="14"/>
      <c r="M130" s="14"/>
      <c r="N130" s="14"/>
      <c r="O130" s="14"/>
      <c r="P130" s="14"/>
      <c r="Q130" s="14"/>
      <c r="R130" s="14"/>
      <c r="S130" s="14"/>
      <c r="T130" s="14"/>
      <c r="U130" s="14"/>
      <c r="V130" s="14"/>
      <c r="W130" s="14"/>
      <c r="X130" s="14"/>
      <c r="Y130" s="14"/>
      <c r="Z130" s="14"/>
      <c r="AA130" s="14"/>
      <c r="AB130" s="14"/>
      <c r="AC130" s="14"/>
      <c r="AD130" s="14"/>
    </row>
    <row r="131" spans="1:30" ht="15.75" customHeight="1" x14ac:dyDescent="0.2">
      <c r="A131" s="19"/>
      <c r="B131" s="14"/>
      <c r="C131" s="14"/>
      <c r="D131" s="14"/>
      <c r="E131" s="14"/>
      <c r="F131" s="14"/>
      <c r="G131" s="14"/>
      <c r="H131" s="14"/>
      <c r="I131" s="14"/>
      <c r="J131" s="14"/>
      <c r="K131" s="14"/>
      <c r="M131" s="14"/>
      <c r="N131" s="14"/>
      <c r="O131" s="14"/>
      <c r="P131" s="14"/>
      <c r="Q131" s="14"/>
      <c r="R131" s="14"/>
      <c r="S131" s="14"/>
      <c r="T131" s="14"/>
      <c r="U131" s="14"/>
      <c r="V131" s="14"/>
      <c r="W131" s="14"/>
      <c r="X131" s="14"/>
      <c r="Y131" s="14"/>
      <c r="Z131" s="14"/>
      <c r="AA131" s="14"/>
      <c r="AB131" s="14"/>
      <c r="AC131" s="14"/>
      <c r="AD131" s="14"/>
    </row>
    <row r="132" spans="1:30" ht="15.75" customHeight="1" x14ac:dyDescent="0.2">
      <c r="A132" s="19"/>
      <c r="B132" s="14"/>
      <c r="C132" s="14"/>
      <c r="D132" s="14"/>
      <c r="E132" s="14"/>
      <c r="F132" s="14"/>
      <c r="G132" s="14"/>
      <c r="H132" s="14"/>
      <c r="I132" s="14"/>
      <c r="J132" s="14"/>
      <c r="K132" s="14"/>
      <c r="M132" s="14"/>
      <c r="N132" s="14"/>
      <c r="O132" s="14"/>
      <c r="P132" s="14"/>
      <c r="Q132" s="14"/>
      <c r="R132" s="14"/>
      <c r="S132" s="14"/>
      <c r="T132" s="14"/>
      <c r="U132" s="14"/>
      <c r="V132" s="14"/>
      <c r="W132" s="14"/>
      <c r="X132" s="14"/>
      <c r="Y132" s="14"/>
      <c r="Z132" s="14"/>
      <c r="AA132" s="14"/>
      <c r="AB132" s="14"/>
      <c r="AC132" s="14"/>
      <c r="AD132" s="14"/>
    </row>
    <row r="133" spans="1:30" ht="15.75" customHeight="1" x14ac:dyDescent="0.2">
      <c r="A133" s="19"/>
      <c r="B133" s="14"/>
      <c r="C133" s="14"/>
      <c r="D133" s="14"/>
      <c r="E133" s="14"/>
      <c r="F133" s="14"/>
      <c r="G133" s="14"/>
      <c r="H133" s="14"/>
      <c r="I133" s="14"/>
      <c r="J133" s="14"/>
      <c r="K133" s="14"/>
      <c r="M133" s="14"/>
      <c r="N133" s="14"/>
      <c r="O133" s="14"/>
      <c r="P133" s="14"/>
      <c r="Q133" s="14"/>
      <c r="R133" s="14"/>
      <c r="S133" s="14"/>
      <c r="T133" s="14"/>
      <c r="U133" s="14"/>
      <c r="V133" s="14"/>
      <c r="W133" s="14"/>
      <c r="X133" s="14"/>
      <c r="Y133" s="14"/>
      <c r="Z133" s="14"/>
      <c r="AA133" s="14"/>
      <c r="AB133" s="14"/>
      <c r="AC133" s="14"/>
      <c r="AD133" s="14"/>
    </row>
    <row r="134" spans="1:30" ht="15.75" customHeight="1" x14ac:dyDescent="0.2">
      <c r="A134" s="19"/>
      <c r="B134" s="14"/>
      <c r="C134" s="14"/>
      <c r="D134" s="14"/>
      <c r="E134" s="14"/>
      <c r="F134" s="14"/>
      <c r="G134" s="14"/>
      <c r="H134" s="14"/>
      <c r="I134" s="14"/>
      <c r="J134" s="14"/>
      <c r="K134" s="14"/>
      <c r="M134" s="14"/>
      <c r="N134" s="14"/>
      <c r="O134" s="14"/>
      <c r="P134" s="14"/>
      <c r="Q134" s="14"/>
      <c r="R134" s="14"/>
      <c r="S134" s="14"/>
      <c r="T134" s="14"/>
      <c r="U134" s="14"/>
      <c r="V134" s="14"/>
      <c r="W134" s="14"/>
      <c r="X134" s="14"/>
      <c r="Y134" s="14"/>
      <c r="Z134" s="14"/>
      <c r="AA134" s="14"/>
      <c r="AB134" s="14"/>
      <c r="AC134" s="14"/>
      <c r="AD134" s="14"/>
    </row>
    <row r="135" spans="1:30" ht="15.75" customHeight="1" x14ac:dyDescent="0.2">
      <c r="A135" s="19"/>
      <c r="B135" s="14"/>
      <c r="C135" s="14"/>
      <c r="D135" s="14"/>
      <c r="E135" s="14"/>
      <c r="F135" s="14"/>
      <c r="G135" s="14"/>
      <c r="H135" s="14"/>
      <c r="I135" s="14"/>
      <c r="J135" s="14"/>
      <c r="K135" s="14"/>
      <c r="M135" s="14"/>
      <c r="N135" s="14"/>
      <c r="O135" s="14"/>
      <c r="P135" s="14"/>
      <c r="Q135" s="14"/>
      <c r="R135" s="14"/>
      <c r="S135" s="14"/>
      <c r="T135" s="14"/>
      <c r="U135" s="14"/>
      <c r="V135" s="14"/>
      <c r="W135" s="14"/>
      <c r="X135" s="14"/>
      <c r="Y135" s="14"/>
      <c r="Z135" s="14"/>
      <c r="AA135" s="14"/>
      <c r="AB135" s="14"/>
      <c r="AC135" s="14"/>
      <c r="AD135" s="14"/>
    </row>
    <row r="136" spans="1:30" ht="15.75" customHeight="1" x14ac:dyDescent="0.2">
      <c r="A136" s="19"/>
      <c r="B136" s="14"/>
      <c r="C136" s="14"/>
      <c r="D136" s="14"/>
      <c r="E136" s="14"/>
      <c r="F136" s="14"/>
      <c r="G136" s="14"/>
      <c r="H136" s="14"/>
      <c r="I136" s="14"/>
      <c r="J136" s="14"/>
      <c r="K136" s="14"/>
      <c r="M136" s="14"/>
      <c r="N136" s="14"/>
      <c r="O136" s="14"/>
      <c r="P136" s="14"/>
      <c r="Q136" s="14"/>
      <c r="R136" s="14"/>
      <c r="S136" s="14"/>
      <c r="T136" s="14"/>
      <c r="U136" s="14"/>
      <c r="V136" s="14"/>
      <c r="W136" s="14"/>
      <c r="X136" s="14"/>
      <c r="Y136" s="14"/>
      <c r="Z136" s="14"/>
      <c r="AA136" s="14"/>
      <c r="AB136" s="14"/>
      <c r="AC136" s="14"/>
      <c r="AD136" s="14"/>
    </row>
    <row r="137" spans="1:30" ht="15.75" customHeight="1" x14ac:dyDescent="0.2">
      <c r="A137" s="19"/>
      <c r="B137" s="14"/>
      <c r="C137" s="14"/>
      <c r="D137" s="14"/>
      <c r="E137" s="14"/>
      <c r="F137" s="14"/>
      <c r="G137" s="14"/>
      <c r="H137" s="14"/>
      <c r="I137" s="14"/>
      <c r="J137" s="14"/>
      <c r="K137" s="14"/>
      <c r="M137" s="14"/>
      <c r="N137" s="14"/>
      <c r="O137" s="14"/>
      <c r="P137" s="14"/>
      <c r="Q137" s="14"/>
      <c r="R137" s="14"/>
      <c r="S137" s="14"/>
      <c r="T137" s="14"/>
      <c r="U137" s="14"/>
      <c r="V137" s="14"/>
      <c r="W137" s="14"/>
      <c r="X137" s="14"/>
      <c r="Y137" s="14"/>
      <c r="Z137" s="14"/>
      <c r="AA137" s="14"/>
      <c r="AB137" s="14"/>
      <c r="AC137" s="14"/>
      <c r="AD137" s="14"/>
    </row>
    <row r="138" spans="1:30" ht="15.75" customHeight="1" x14ac:dyDescent="0.2">
      <c r="A138" s="19"/>
      <c r="B138" s="14"/>
      <c r="C138" s="14"/>
      <c r="D138" s="14"/>
      <c r="E138" s="14"/>
      <c r="F138" s="14"/>
      <c r="G138" s="14"/>
      <c r="H138" s="14"/>
      <c r="I138" s="14"/>
      <c r="J138" s="14"/>
      <c r="K138" s="14"/>
      <c r="M138" s="14"/>
      <c r="N138" s="14"/>
      <c r="O138" s="14"/>
      <c r="P138" s="14"/>
      <c r="Q138" s="14"/>
      <c r="R138" s="14"/>
      <c r="S138" s="14"/>
      <c r="T138" s="14"/>
      <c r="U138" s="14"/>
      <c r="V138" s="14"/>
      <c r="W138" s="14"/>
      <c r="X138" s="14"/>
      <c r="Y138" s="14"/>
      <c r="Z138" s="14"/>
      <c r="AA138" s="14"/>
      <c r="AB138" s="14"/>
      <c r="AC138" s="14"/>
      <c r="AD138" s="14"/>
    </row>
    <row r="139" spans="1:30" ht="15.75" customHeight="1" x14ac:dyDescent="0.2">
      <c r="A139" s="19"/>
      <c r="B139" s="14"/>
      <c r="C139" s="14"/>
      <c r="D139" s="14"/>
      <c r="E139" s="14"/>
      <c r="F139" s="14"/>
      <c r="G139" s="14"/>
      <c r="H139" s="14"/>
      <c r="I139" s="14"/>
      <c r="J139" s="14"/>
      <c r="K139" s="14"/>
      <c r="M139" s="14"/>
      <c r="N139" s="14"/>
      <c r="O139" s="14"/>
      <c r="P139" s="14"/>
      <c r="Q139" s="14"/>
      <c r="R139" s="14"/>
      <c r="S139" s="14"/>
      <c r="T139" s="14"/>
      <c r="U139" s="14"/>
      <c r="V139" s="14"/>
      <c r="W139" s="14"/>
      <c r="X139" s="14"/>
      <c r="Y139" s="14"/>
      <c r="Z139" s="14"/>
      <c r="AA139" s="14"/>
      <c r="AB139" s="14"/>
      <c r="AC139" s="14"/>
      <c r="AD139" s="14"/>
    </row>
    <row r="140" spans="1:30" ht="15.75" customHeight="1" x14ac:dyDescent="0.2">
      <c r="A140" s="19"/>
      <c r="B140" s="14"/>
      <c r="C140" s="14"/>
      <c r="D140" s="14"/>
      <c r="E140" s="14"/>
      <c r="F140" s="14"/>
      <c r="G140" s="14"/>
      <c r="H140" s="14"/>
      <c r="I140" s="14"/>
      <c r="J140" s="14"/>
      <c r="K140" s="14"/>
      <c r="M140" s="14"/>
      <c r="N140" s="14"/>
      <c r="O140" s="14"/>
      <c r="P140" s="14"/>
      <c r="Q140" s="14"/>
      <c r="R140" s="14"/>
      <c r="S140" s="14"/>
      <c r="T140" s="14"/>
      <c r="U140" s="14"/>
      <c r="V140" s="14"/>
      <c r="W140" s="14"/>
      <c r="X140" s="14"/>
      <c r="Y140" s="14"/>
      <c r="Z140" s="14"/>
      <c r="AA140" s="14"/>
      <c r="AB140" s="14"/>
      <c r="AC140" s="14"/>
      <c r="AD140" s="14"/>
    </row>
    <row r="141" spans="1:30" ht="15.75" customHeight="1" x14ac:dyDescent="0.2">
      <c r="A141" s="19"/>
      <c r="B141" s="14"/>
      <c r="C141" s="14"/>
      <c r="D141" s="14"/>
      <c r="E141" s="14"/>
      <c r="F141" s="14"/>
      <c r="G141" s="14"/>
      <c r="H141" s="14"/>
      <c r="I141" s="14"/>
      <c r="J141" s="14"/>
      <c r="K141" s="14"/>
      <c r="M141" s="14"/>
      <c r="N141" s="14"/>
      <c r="O141" s="14"/>
      <c r="P141" s="14"/>
      <c r="Q141" s="14"/>
      <c r="R141" s="14"/>
      <c r="S141" s="14"/>
      <c r="T141" s="14"/>
      <c r="U141" s="14"/>
      <c r="V141" s="14"/>
      <c r="W141" s="14"/>
      <c r="X141" s="14"/>
      <c r="Y141" s="14"/>
      <c r="Z141" s="14"/>
      <c r="AA141" s="14"/>
      <c r="AB141" s="14"/>
      <c r="AC141" s="14"/>
      <c r="AD141" s="14"/>
    </row>
    <row r="142" spans="1:30" ht="15.75" customHeight="1" x14ac:dyDescent="0.2">
      <c r="A142" s="19"/>
      <c r="B142" s="14"/>
      <c r="C142" s="14"/>
      <c r="D142" s="14"/>
      <c r="E142" s="14"/>
      <c r="F142" s="14"/>
      <c r="G142" s="14"/>
      <c r="H142" s="14"/>
      <c r="I142" s="14"/>
      <c r="J142" s="14"/>
      <c r="K142" s="14"/>
      <c r="M142" s="14"/>
      <c r="N142" s="14"/>
      <c r="O142" s="14"/>
      <c r="P142" s="14"/>
      <c r="Q142" s="14"/>
      <c r="R142" s="14"/>
      <c r="S142" s="14"/>
      <c r="T142" s="14"/>
      <c r="U142" s="14"/>
      <c r="V142" s="14"/>
      <c r="W142" s="14"/>
      <c r="X142" s="14"/>
      <c r="Y142" s="14"/>
      <c r="Z142" s="14"/>
      <c r="AA142" s="14"/>
      <c r="AB142" s="14"/>
      <c r="AC142" s="14"/>
      <c r="AD142" s="14"/>
    </row>
    <row r="143" spans="1:30" ht="15.75" customHeight="1" x14ac:dyDescent="0.2">
      <c r="A143" s="19"/>
      <c r="B143" s="14"/>
      <c r="C143" s="14"/>
      <c r="D143" s="14"/>
      <c r="E143" s="14"/>
      <c r="F143" s="14"/>
      <c r="G143" s="14"/>
      <c r="H143" s="14"/>
      <c r="I143" s="14"/>
      <c r="J143" s="14"/>
      <c r="K143" s="14"/>
      <c r="M143" s="14"/>
      <c r="N143" s="14"/>
      <c r="O143" s="14"/>
      <c r="P143" s="14"/>
      <c r="Q143" s="14"/>
      <c r="R143" s="14"/>
      <c r="S143" s="14"/>
      <c r="T143" s="14"/>
      <c r="U143" s="14"/>
      <c r="V143" s="14"/>
      <c r="W143" s="14"/>
      <c r="X143" s="14"/>
      <c r="Y143" s="14"/>
      <c r="Z143" s="14"/>
      <c r="AA143" s="14"/>
      <c r="AB143" s="14"/>
      <c r="AC143" s="14"/>
      <c r="AD143" s="14"/>
    </row>
    <row r="144" spans="1:30" ht="15.75" customHeight="1" x14ac:dyDescent="0.2">
      <c r="A144" s="19"/>
      <c r="B144" s="14"/>
      <c r="C144" s="14"/>
      <c r="D144" s="14"/>
      <c r="E144" s="14"/>
      <c r="F144" s="14"/>
      <c r="G144" s="14"/>
      <c r="H144" s="14"/>
      <c r="I144" s="14"/>
      <c r="J144" s="14"/>
      <c r="K144" s="14"/>
      <c r="M144" s="14"/>
      <c r="N144" s="14"/>
      <c r="O144" s="14"/>
      <c r="P144" s="14"/>
      <c r="Q144" s="14"/>
      <c r="R144" s="14"/>
      <c r="S144" s="14"/>
      <c r="T144" s="14"/>
      <c r="U144" s="14"/>
      <c r="V144" s="14"/>
      <c r="W144" s="14"/>
      <c r="X144" s="14"/>
      <c r="Y144" s="14"/>
      <c r="Z144" s="14"/>
      <c r="AA144" s="14"/>
      <c r="AB144" s="14"/>
      <c r="AC144" s="14"/>
      <c r="AD144" s="14"/>
    </row>
    <row r="145" spans="1:30" ht="15.75" customHeight="1" x14ac:dyDescent="0.2">
      <c r="A145" s="19"/>
      <c r="B145" s="14"/>
      <c r="C145" s="14"/>
      <c r="D145" s="14"/>
      <c r="E145" s="14"/>
      <c r="F145" s="14"/>
      <c r="G145" s="14"/>
      <c r="H145" s="14"/>
      <c r="I145" s="14"/>
      <c r="J145" s="14"/>
      <c r="K145" s="14"/>
      <c r="M145" s="14"/>
      <c r="N145" s="14"/>
      <c r="O145" s="14"/>
      <c r="P145" s="14"/>
      <c r="Q145" s="14"/>
      <c r="R145" s="14"/>
      <c r="S145" s="14"/>
      <c r="T145" s="14"/>
      <c r="U145" s="14"/>
      <c r="V145" s="14"/>
      <c r="W145" s="14"/>
      <c r="X145" s="14"/>
      <c r="Y145" s="14"/>
      <c r="Z145" s="14"/>
      <c r="AA145" s="14"/>
      <c r="AB145" s="14"/>
      <c r="AC145" s="14"/>
      <c r="AD145" s="14"/>
    </row>
    <row r="146" spans="1:30" ht="15.75" customHeight="1" x14ac:dyDescent="0.2">
      <c r="A146" s="19"/>
      <c r="B146" s="14"/>
      <c r="C146" s="14"/>
      <c r="D146" s="14"/>
      <c r="E146" s="14"/>
      <c r="F146" s="14"/>
      <c r="G146" s="14"/>
      <c r="H146" s="14"/>
      <c r="I146" s="14"/>
      <c r="J146" s="14"/>
      <c r="K146" s="14"/>
      <c r="M146" s="14"/>
      <c r="N146" s="14"/>
      <c r="O146" s="14"/>
      <c r="P146" s="14"/>
      <c r="Q146" s="14"/>
      <c r="R146" s="14"/>
      <c r="S146" s="14"/>
      <c r="T146" s="14"/>
      <c r="U146" s="14"/>
      <c r="V146" s="14"/>
      <c r="W146" s="14"/>
      <c r="X146" s="14"/>
      <c r="Y146" s="14"/>
      <c r="Z146" s="14"/>
      <c r="AA146" s="14"/>
      <c r="AB146" s="14"/>
      <c r="AC146" s="14"/>
      <c r="AD146" s="14"/>
    </row>
    <row r="147" spans="1:30" ht="15.75" customHeight="1" x14ac:dyDescent="0.2">
      <c r="A147" s="19"/>
      <c r="B147" s="14"/>
      <c r="C147" s="14"/>
      <c r="D147" s="14"/>
      <c r="E147" s="14"/>
      <c r="F147" s="14"/>
      <c r="G147" s="14"/>
      <c r="H147" s="14"/>
      <c r="I147" s="14"/>
      <c r="J147" s="14"/>
      <c r="K147" s="14"/>
      <c r="M147" s="14"/>
      <c r="N147" s="14"/>
      <c r="O147" s="14"/>
      <c r="P147" s="14"/>
      <c r="Q147" s="14"/>
      <c r="R147" s="14"/>
      <c r="S147" s="14"/>
      <c r="T147" s="14"/>
      <c r="U147" s="14"/>
      <c r="V147" s="14"/>
      <c r="W147" s="14"/>
      <c r="X147" s="14"/>
      <c r="Y147" s="14"/>
      <c r="Z147" s="14"/>
      <c r="AA147" s="14"/>
      <c r="AB147" s="14"/>
      <c r="AC147" s="14"/>
      <c r="AD147" s="14"/>
    </row>
    <row r="148" spans="1:30" ht="15.75" customHeight="1" x14ac:dyDescent="0.2">
      <c r="A148" s="19"/>
      <c r="B148" s="14"/>
      <c r="C148" s="14"/>
      <c r="D148" s="14"/>
      <c r="E148" s="14"/>
      <c r="F148" s="14"/>
      <c r="G148" s="14"/>
      <c r="H148" s="14"/>
      <c r="I148" s="14"/>
      <c r="J148" s="14"/>
      <c r="K148" s="14"/>
      <c r="M148" s="14"/>
      <c r="N148" s="14"/>
      <c r="O148" s="14"/>
      <c r="P148" s="14"/>
      <c r="Q148" s="14"/>
      <c r="R148" s="14"/>
      <c r="S148" s="14"/>
      <c r="T148" s="14"/>
      <c r="U148" s="14"/>
      <c r="V148" s="14"/>
      <c r="W148" s="14"/>
      <c r="X148" s="14"/>
      <c r="Y148" s="14"/>
      <c r="Z148" s="14"/>
      <c r="AA148" s="14"/>
      <c r="AB148" s="14"/>
      <c r="AC148" s="14"/>
      <c r="AD148" s="14"/>
    </row>
    <row r="149" spans="1:30" ht="15.75" customHeight="1" x14ac:dyDescent="0.2">
      <c r="A149" s="19"/>
      <c r="B149" s="14"/>
      <c r="C149" s="14"/>
      <c r="D149" s="14"/>
      <c r="E149" s="14"/>
      <c r="F149" s="14"/>
      <c r="G149" s="14"/>
      <c r="H149" s="14"/>
      <c r="I149" s="14"/>
      <c r="J149" s="14"/>
      <c r="K149" s="14"/>
      <c r="M149" s="14"/>
      <c r="N149" s="14"/>
      <c r="O149" s="14"/>
      <c r="P149" s="14"/>
      <c r="Q149" s="14"/>
      <c r="R149" s="14"/>
      <c r="S149" s="14"/>
      <c r="T149" s="14"/>
      <c r="U149" s="14"/>
      <c r="V149" s="14"/>
      <c r="W149" s="14"/>
      <c r="X149" s="14"/>
      <c r="Y149" s="14"/>
      <c r="Z149" s="14"/>
      <c r="AA149" s="14"/>
      <c r="AB149" s="14"/>
      <c r="AC149" s="14"/>
      <c r="AD149" s="14"/>
    </row>
    <row r="150" spans="1:30" ht="15.75" customHeight="1" x14ac:dyDescent="0.2">
      <c r="A150" s="19"/>
      <c r="B150" s="14"/>
      <c r="C150" s="14"/>
      <c r="D150" s="14"/>
      <c r="E150" s="14"/>
      <c r="F150" s="14"/>
      <c r="G150" s="14"/>
      <c r="H150" s="14"/>
      <c r="I150" s="14"/>
      <c r="J150" s="14"/>
      <c r="K150" s="14"/>
      <c r="M150" s="14"/>
      <c r="N150" s="14"/>
      <c r="O150" s="14"/>
      <c r="P150" s="14"/>
      <c r="Q150" s="14"/>
      <c r="R150" s="14"/>
      <c r="S150" s="14"/>
      <c r="T150" s="14"/>
      <c r="U150" s="14"/>
      <c r="V150" s="14"/>
      <c r="W150" s="14"/>
      <c r="X150" s="14"/>
      <c r="Y150" s="14"/>
      <c r="Z150" s="14"/>
      <c r="AA150" s="14"/>
      <c r="AB150" s="14"/>
      <c r="AC150" s="14"/>
      <c r="AD150" s="14"/>
    </row>
    <row r="151" spans="1:30" ht="15.75" customHeight="1" x14ac:dyDescent="0.2">
      <c r="A151" s="19"/>
      <c r="B151" s="14"/>
      <c r="C151" s="14"/>
      <c r="D151" s="14"/>
      <c r="E151" s="14"/>
      <c r="F151" s="14"/>
      <c r="G151" s="14"/>
      <c r="H151" s="14"/>
      <c r="I151" s="14"/>
      <c r="J151" s="14"/>
      <c r="K151" s="14"/>
      <c r="M151" s="14"/>
      <c r="N151" s="14"/>
      <c r="O151" s="14"/>
      <c r="P151" s="14"/>
      <c r="Q151" s="14"/>
      <c r="R151" s="14"/>
      <c r="S151" s="14"/>
      <c r="T151" s="14"/>
      <c r="U151" s="14"/>
      <c r="V151" s="14"/>
      <c r="W151" s="14"/>
      <c r="X151" s="14"/>
      <c r="Y151" s="14"/>
      <c r="Z151" s="14"/>
      <c r="AA151" s="14"/>
      <c r="AB151" s="14"/>
      <c r="AC151" s="14"/>
      <c r="AD151" s="14"/>
    </row>
    <row r="152" spans="1:30" ht="15.75" customHeight="1" x14ac:dyDescent="0.2">
      <c r="A152" s="19"/>
      <c r="B152" s="14"/>
      <c r="C152" s="14"/>
      <c r="D152" s="14"/>
      <c r="E152" s="14"/>
      <c r="F152" s="14"/>
      <c r="G152" s="14"/>
      <c r="H152" s="14"/>
      <c r="I152" s="14"/>
      <c r="J152" s="14"/>
      <c r="K152" s="14"/>
      <c r="M152" s="14"/>
      <c r="N152" s="14"/>
      <c r="O152" s="14"/>
      <c r="P152" s="14"/>
      <c r="Q152" s="14"/>
      <c r="R152" s="14"/>
      <c r="S152" s="14"/>
      <c r="T152" s="14"/>
      <c r="U152" s="14"/>
      <c r="V152" s="14"/>
      <c r="W152" s="14"/>
      <c r="X152" s="14"/>
      <c r="Y152" s="14"/>
      <c r="Z152" s="14"/>
      <c r="AA152" s="14"/>
      <c r="AB152" s="14"/>
      <c r="AC152" s="14"/>
      <c r="AD152" s="14"/>
    </row>
    <row r="153" spans="1:30" ht="15.75" customHeight="1" x14ac:dyDescent="0.2">
      <c r="A153" s="19"/>
      <c r="B153" s="14"/>
      <c r="C153" s="14"/>
      <c r="D153" s="14"/>
      <c r="E153" s="14"/>
      <c r="F153" s="14"/>
      <c r="G153" s="14"/>
      <c r="H153" s="14"/>
      <c r="I153" s="14"/>
      <c r="J153" s="14"/>
      <c r="K153" s="14"/>
      <c r="M153" s="14"/>
      <c r="N153" s="14"/>
      <c r="O153" s="14"/>
      <c r="P153" s="14"/>
      <c r="Q153" s="14"/>
      <c r="R153" s="14"/>
      <c r="S153" s="14"/>
      <c r="T153" s="14"/>
      <c r="U153" s="14"/>
      <c r="V153" s="14"/>
      <c r="W153" s="14"/>
      <c r="X153" s="14"/>
      <c r="Y153" s="14"/>
      <c r="Z153" s="14"/>
      <c r="AA153" s="14"/>
      <c r="AB153" s="14"/>
      <c r="AC153" s="14"/>
      <c r="AD153" s="14"/>
    </row>
    <row r="154" spans="1:30" ht="15.75" customHeight="1" x14ac:dyDescent="0.2">
      <c r="A154" s="19"/>
      <c r="B154" s="14"/>
      <c r="C154" s="14"/>
      <c r="D154" s="14"/>
      <c r="E154" s="14"/>
      <c r="F154" s="14"/>
      <c r="G154" s="14"/>
      <c r="H154" s="14"/>
      <c r="I154" s="14"/>
      <c r="J154" s="14"/>
      <c r="K154" s="14"/>
      <c r="M154" s="14"/>
      <c r="N154" s="14"/>
      <c r="O154" s="14"/>
      <c r="P154" s="14"/>
      <c r="Q154" s="14"/>
      <c r="R154" s="14"/>
      <c r="S154" s="14"/>
      <c r="T154" s="14"/>
      <c r="U154" s="14"/>
      <c r="V154" s="14"/>
      <c r="W154" s="14"/>
      <c r="X154" s="14"/>
      <c r="Y154" s="14"/>
      <c r="Z154" s="14"/>
      <c r="AA154" s="14"/>
      <c r="AB154" s="14"/>
      <c r="AC154" s="14"/>
      <c r="AD154" s="14"/>
    </row>
    <row r="155" spans="1:30" ht="15.75" customHeight="1" x14ac:dyDescent="0.2">
      <c r="A155" s="19"/>
      <c r="B155" s="14"/>
      <c r="C155" s="14"/>
      <c r="D155" s="14"/>
      <c r="E155" s="14"/>
      <c r="F155" s="14"/>
      <c r="G155" s="14"/>
      <c r="H155" s="14"/>
      <c r="I155" s="14"/>
      <c r="J155" s="14"/>
      <c r="K155" s="14"/>
      <c r="M155" s="14"/>
      <c r="N155" s="14"/>
      <c r="O155" s="14"/>
      <c r="P155" s="14"/>
      <c r="Q155" s="14"/>
      <c r="R155" s="14"/>
      <c r="S155" s="14"/>
      <c r="T155" s="14"/>
      <c r="U155" s="14"/>
      <c r="V155" s="14"/>
      <c r="W155" s="14"/>
      <c r="X155" s="14"/>
      <c r="Y155" s="14"/>
      <c r="Z155" s="14"/>
      <c r="AA155" s="14"/>
      <c r="AB155" s="14"/>
      <c r="AC155" s="14"/>
      <c r="AD155" s="14"/>
    </row>
    <row r="156" spans="1:30" ht="15.75" customHeight="1" x14ac:dyDescent="0.2">
      <c r="A156" s="19"/>
      <c r="B156" s="14"/>
      <c r="C156" s="14"/>
      <c r="D156" s="14"/>
      <c r="E156" s="14"/>
      <c r="F156" s="14"/>
      <c r="G156" s="14"/>
      <c r="H156" s="14"/>
      <c r="I156" s="14"/>
      <c r="J156" s="14"/>
      <c r="K156" s="14"/>
      <c r="M156" s="14"/>
      <c r="N156" s="14"/>
      <c r="O156" s="14"/>
      <c r="P156" s="14"/>
      <c r="Q156" s="14"/>
      <c r="R156" s="14"/>
      <c r="S156" s="14"/>
      <c r="T156" s="14"/>
      <c r="U156" s="14"/>
      <c r="V156" s="14"/>
      <c r="W156" s="14"/>
      <c r="X156" s="14"/>
      <c r="Y156" s="14"/>
      <c r="Z156" s="14"/>
      <c r="AA156" s="14"/>
      <c r="AB156" s="14"/>
      <c r="AC156" s="14"/>
      <c r="AD156" s="14"/>
    </row>
    <row r="157" spans="1:30" ht="15.75" customHeight="1" x14ac:dyDescent="0.2">
      <c r="A157" s="19"/>
      <c r="B157" s="14"/>
      <c r="C157" s="14"/>
      <c r="D157" s="14"/>
      <c r="E157" s="14"/>
      <c r="F157" s="14"/>
      <c r="G157" s="14"/>
      <c r="H157" s="14"/>
      <c r="I157" s="14"/>
      <c r="J157" s="14"/>
      <c r="K157" s="14"/>
      <c r="M157" s="14"/>
      <c r="N157" s="14"/>
      <c r="O157" s="14"/>
      <c r="P157" s="14"/>
      <c r="Q157" s="14"/>
      <c r="R157" s="14"/>
      <c r="S157" s="14"/>
      <c r="T157" s="14"/>
      <c r="U157" s="14"/>
      <c r="V157" s="14"/>
      <c r="W157" s="14"/>
      <c r="X157" s="14"/>
      <c r="Y157" s="14"/>
      <c r="Z157" s="14"/>
      <c r="AA157" s="14"/>
      <c r="AB157" s="14"/>
      <c r="AC157" s="14"/>
      <c r="AD157" s="14"/>
    </row>
    <row r="158" spans="1:30" ht="15.75" customHeight="1" x14ac:dyDescent="0.2">
      <c r="A158" s="19"/>
      <c r="B158" s="14"/>
      <c r="C158" s="14"/>
      <c r="D158" s="14"/>
      <c r="E158" s="14"/>
      <c r="F158" s="14"/>
      <c r="G158" s="14"/>
      <c r="H158" s="14"/>
      <c r="I158" s="14"/>
      <c r="J158" s="14"/>
      <c r="K158" s="14"/>
      <c r="M158" s="14"/>
      <c r="N158" s="14"/>
      <c r="O158" s="14"/>
      <c r="P158" s="14"/>
      <c r="Q158" s="14"/>
      <c r="R158" s="14"/>
      <c r="S158" s="14"/>
      <c r="T158" s="14"/>
      <c r="U158" s="14"/>
      <c r="V158" s="14"/>
      <c r="W158" s="14"/>
      <c r="X158" s="14"/>
      <c r="Y158" s="14"/>
      <c r="Z158" s="14"/>
      <c r="AA158" s="14"/>
      <c r="AB158" s="14"/>
      <c r="AC158" s="14"/>
      <c r="AD158" s="14"/>
    </row>
    <row r="159" spans="1:30" ht="15.75" customHeight="1" x14ac:dyDescent="0.2">
      <c r="A159" s="19"/>
      <c r="B159" s="14"/>
      <c r="C159" s="14"/>
      <c r="D159" s="14"/>
      <c r="E159" s="14"/>
      <c r="F159" s="14"/>
      <c r="G159" s="14"/>
      <c r="H159" s="14"/>
      <c r="I159" s="14"/>
      <c r="J159" s="14"/>
      <c r="K159" s="14"/>
      <c r="M159" s="14"/>
      <c r="N159" s="14"/>
      <c r="O159" s="14"/>
      <c r="P159" s="14"/>
      <c r="Q159" s="14"/>
      <c r="R159" s="14"/>
      <c r="S159" s="14"/>
      <c r="T159" s="14"/>
      <c r="U159" s="14"/>
      <c r="V159" s="14"/>
      <c r="W159" s="14"/>
      <c r="X159" s="14"/>
      <c r="Y159" s="14"/>
      <c r="Z159" s="14"/>
      <c r="AA159" s="14"/>
      <c r="AB159" s="14"/>
      <c r="AC159" s="14"/>
      <c r="AD159" s="14"/>
    </row>
    <row r="160" spans="1:30" ht="15.75" customHeight="1" x14ac:dyDescent="0.2">
      <c r="A160" s="19"/>
      <c r="B160" s="14"/>
      <c r="C160" s="14"/>
      <c r="D160" s="14"/>
      <c r="E160" s="14"/>
      <c r="F160" s="14"/>
      <c r="G160" s="14"/>
      <c r="H160" s="14"/>
      <c r="I160" s="14"/>
      <c r="J160" s="14"/>
      <c r="K160" s="14"/>
      <c r="M160" s="14"/>
      <c r="N160" s="14"/>
      <c r="O160" s="14"/>
      <c r="P160" s="14"/>
      <c r="Q160" s="14"/>
      <c r="R160" s="14"/>
      <c r="S160" s="14"/>
      <c r="T160" s="14"/>
      <c r="U160" s="14"/>
      <c r="V160" s="14"/>
      <c r="W160" s="14"/>
      <c r="X160" s="14"/>
      <c r="Y160" s="14"/>
      <c r="Z160" s="14"/>
      <c r="AA160" s="14"/>
      <c r="AB160" s="14"/>
      <c r="AC160" s="14"/>
      <c r="AD160" s="14"/>
    </row>
    <row r="161" spans="1:30" ht="15.75" customHeight="1" x14ac:dyDescent="0.2">
      <c r="A161" s="19"/>
      <c r="B161" s="14"/>
      <c r="C161" s="14"/>
      <c r="D161" s="14"/>
      <c r="E161" s="14"/>
      <c r="F161" s="14"/>
      <c r="G161" s="14"/>
      <c r="H161" s="14"/>
      <c r="I161" s="14"/>
      <c r="J161" s="14"/>
      <c r="K161" s="14"/>
      <c r="M161" s="14"/>
      <c r="N161" s="14"/>
      <c r="O161" s="14"/>
      <c r="P161" s="14"/>
      <c r="Q161" s="14"/>
      <c r="R161" s="14"/>
      <c r="S161" s="14"/>
      <c r="T161" s="14"/>
      <c r="U161" s="14"/>
      <c r="V161" s="14"/>
      <c r="W161" s="14"/>
      <c r="X161" s="14"/>
      <c r="Y161" s="14"/>
      <c r="Z161" s="14"/>
      <c r="AA161" s="14"/>
      <c r="AB161" s="14"/>
      <c r="AC161" s="14"/>
      <c r="AD161" s="14"/>
    </row>
    <row r="162" spans="1:30" ht="15.75" customHeight="1" x14ac:dyDescent="0.2">
      <c r="A162" s="19"/>
      <c r="B162" s="14"/>
      <c r="C162" s="14"/>
      <c r="D162" s="14"/>
      <c r="E162" s="14"/>
      <c r="F162" s="14"/>
      <c r="G162" s="14"/>
      <c r="H162" s="14"/>
      <c r="I162" s="14"/>
      <c r="J162" s="14"/>
      <c r="K162" s="14"/>
      <c r="M162" s="14"/>
      <c r="N162" s="14"/>
      <c r="O162" s="14"/>
      <c r="P162" s="14"/>
      <c r="Q162" s="14"/>
      <c r="R162" s="14"/>
      <c r="S162" s="14"/>
      <c r="T162" s="14"/>
      <c r="U162" s="14"/>
      <c r="V162" s="14"/>
      <c r="W162" s="14"/>
      <c r="X162" s="14"/>
      <c r="Y162" s="14"/>
      <c r="Z162" s="14"/>
      <c r="AA162" s="14"/>
      <c r="AB162" s="14"/>
      <c r="AC162" s="14"/>
      <c r="AD162" s="14"/>
    </row>
    <row r="163" spans="1:30" ht="15.75" customHeight="1" x14ac:dyDescent="0.2">
      <c r="A163" s="19"/>
      <c r="B163" s="14"/>
      <c r="C163" s="14"/>
      <c r="D163" s="14"/>
      <c r="E163" s="14"/>
      <c r="F163" s="14"/>
      <c r="G163" s="14"/>
      <c r="H163" s="14"/>
      <c r="I163" s="14"/>
      <c r="J163" s="14"/>
      <c r="K163" s="14"/>
      <c r="M163" s="14"/>
      <c r="N163" s="14"/>
      <c r="O163" s="14"/>
      <c r="P163" s="14"/>
      <c r="Q163" s="14"/>
      <c r="R163" s="14"/>
      <c r="S163" s="14"/>
      <c r="T163" s="14"/>
      <c r="U163" s="14"/>
      <c r="V163" s="14"/>
      <c r="W163" s="14"/>
      <c r="X163" s="14"/>
      <c r="Y163" s="14"/>
      <c r="Z163" s="14"/>
      <c r="AA163" s="14"/>
      <c r="AB163" s="14"/>
      <c r="AC163" s="14"/>
      <c r="AD163" s="14"/>
    </row>
    <row r="164" spans="1:30" ht="15.75" customHeight="1" x14ac:dyDescent="0.2">
      <c r="A164" s="19"/>
      <c r="B164" s="14"/>
      <c r="C164" s="14"/>
      <c r="D164" s="14"/>
      <c r="E164" s="14"/>
      <c r="F164" s="14"/>
      <c r="G164" s="14"/>
      <c r="H164" s="14"/>
      <c r="I164" s="14"/>
      <c r="J164" s="14"/>
      <c r="K164" s="14"/>
      <c r="M164" s="14"/>
      <c r="N164" s="14"/>
      <c r="O164" s="14"/>
      <c r="P164" s="14"/>
      <c r="Q164" s="14"/>
      <c r="R164" s="14"/>
      <c r="S164" s="14"/>
      <c r="T164" s="14"/>
      <c r="U164" s="14"/>
      <c r="V164" s="14"/>
      <c r="W164" s="14"/>
      <c r="X164" s="14"/>
      <c r="Y164" s="14"/>
      <c r="Z164" s="14"/>
      <c r="AA164" s="14"/>
      <c r="AB164" s="14"/>
      <c r="AC164" s="14"/>
      <c r="AD164" s="14"/>
    </row>
    <row r="165" spans="1:30" ht="15.75" customHeight="1" x14ac:dyDescent="0.2">
      <c r="A165" s="19"/>
      <c r="B165" s="14"/>
      <c r="C165" s="14"/>
      <c r="D165" s="14"/>
      <c r="E165" s="14"/>
      <c r="F165" s="14"/>
      <c r="G165" s="14"/>
      <c r="H165" s="14"/>
      <c r="I165" s="14"/>
      <c r="J165" s="14"/>
      <c r="K165" s="14"/>
      <c r="M165" s="14"/>
      <c r="N165" s="14"/>
      <c r="O165" s="14"/>
      <c r="P165" s="14"/>
      <c r="Q165" s="14"/>
      <c r="R165" s="14"/>
      <c r="S165" s="14"/>
      <c r="T165" s="14"/>
      <c r="U165" s="14"/>
      <c r="V165" s="14"/>
      <c r="W165" s="14"/>
      <c r="X165" s="14"/>
      <c r="Y165" s="14"/>
      <c r="Z165" s="14"/>
      <c r="AA165" s="14"/>
      <c r="AB165" s="14"/>
      <c r="AC165" s="14"/>
      <c r="AD165" s="14"/>
    </row>
    <row r="166" spans="1:30" ht="15.75" customHeight="1" x14ac:dyDescent="0.2">
      <c r="A166" s="19"/>
      <c r="B166" s="14"/>
      <c r="C166" s="14"/>
      <c r="D166" s="14"/>
      <c r="E166" s="14"/>
      <c r="F166" s="14"/>
      <c r="G166" s="14"/>
      <c r="H166" s="14"/>
      <c r="I166" s="14"/>
      <c r="J166" s="14"/>
      <c r="K166" s="14"/>
      <c r="M166" s="14"/>
      <c r="N166" s="14"/>
      <c r="O166" s="14"/>
      <c r="P166" s="14"/>
      <c r="Q166" s="14"/>
      <c r="R166" s="14"/>
      <c r="S166" s="14"/>
      <c r="T166" s="14"/>
      <c r="U166" s="14"/>
      <c r="V166" s="14"/>
      <c r="W166" s="14"/>
      <c r="X166" s="14"/>
      <c r="Y166" s="14"/>
      <c r="Z166" s="14"/>
      <c r="AA166" s="14"/>
      <c r="AB166" s="14"/>
      <c r="AC166" s="14"/>
      <c r="AD166" s="14"/>
    </row>
    <row r="167" spans="1:30" ht="15.75" customHeight="1" x14ac:dyDescent="0.2">
      <c r="A167" s="19"/>
      <c r="B167" s="14"/>
      <c r="C167" s="14"/>
      <c r="D167" s="14"/>
      <c r="E167" s="14"/>
      <c r="F167" s="14"/>
      <c r="G167" s="14"/>
      <c r="H167" s="14"/>
      <c r="I167" s="14"/>
      <c r="J167" s="14"/>
      <c r="K167" s="14"/>
      <c r="M167" s="14"/>
      <c r="N167" s="14"/>
      <c r="O167" s="14"/>
      <c r="P167" s="14"/>
      <c r="Q167" s="14"/>
      <c r="R167" s="14"/>
      <c r="S167" s="14"/>
      <c r="T167" s="14"/>
      <c r="U167" s="14"/>
      <c r="V167" s="14"/>
      <c r="W167" s="14"/>
      <c r="X167" s="14"/>
      <c r="Y167" s="14"/>
      <c r="Z167" s="14"/>
      <c r="AA167" s="14"/>
      <c r="AB167" s="14"/>
      <c r="AC167" s="14"/>
      <c r="AD167" s="14"/>
    </row>
    <row r="168" spans="1:30" ht="15.75" customHeight="1" x14ac:dyDescent="0.2">
      <c r="A168" s="19"/>
      <c r="B168" s="14"/>
      <c r="C168" s="14"/>
      <c r="D168" s="14"/>
      <c r="E168" s="14"/>
      <c r="F168" s="14"/>
      <c r="G168" s="14"/>
      <c r="H168" s="14"/>
      <c r="I168" s="14"/>
      <c r="J168" s="14"/>
      <c r="K168" s="14"/>
      <c r="M168" s="14"/>
      <c r="N168" s="14"/>
      <c r="O168" s="14"/>
      <c r="P168" s="14"/>
      <c r="Q168" s="14"/>
      <c r="R168" s="14"/>
      <c r="S168" s="14"/>
      <c r="T168" s="14"/>
      <c r="U168" s="14"/>
      <c r="V168" s="14"/>
      <c r="W168" s="14"/>
      <c r="X168" s="14"/>
      <c r="Y168" s="14"/>
      <c r="Z168" s="14"/>
      <c r="AA168" s="14"/>
      <c r="AB168" s="14"/>
      <c r="AC168" s="14"/>
      <c r="AD168" s="14"/>
    </row>
    <row r="169" spans="1:30" ht="15.75" customHeight="1" x14ac:dyDescent="0.2">
      <c r="A169" s="19"/>
      <c r="B169" s="14"/>
      <c r="C169" s="14"/>
      <c r="D169" s="14"/>
      <c r="E169" s="14"/>
      <c r="F169" s="14"/>
      <c r="G169" s="14"/>
      <c r="H169" s="14"/>
      <c r="I169" s="14"/>
      <c r="J169" s="14"/>
      <c r="K169" s="14"/>
      <c r="M169" s="14"/>
      <c r="N169" s="14"/>
      <c r="O169" s="14"/>
      <c r="P169" s="14"/>
      <c r="Q169" s="14"/>
      <c r="R169" s="14"/>
      <c r="S169" s="14"/>
      <c r="T169" s="14"/>
      <c r="U169" s="14"/>
      <c r="V169" s="14"/>
      <c r="W169" s="14"/>
      <c r="X169" s="14"/>
      <c r="Y169" s="14"/>
      <c r="Z169" s="14"/>
      <c r="AA169" s="14"/>
      <c r="AB169" s="14"/>
      <c r="AC169" s="14"/>
      <c r="AD169" s="14"/>
    </row>
    <row r="170" spans="1:30" ht="15.75" customHeight="1" x14ac:dyDescent="0.2">
      <c r="A170" s="19"/>
      <c r="B170" s="14"/>
      <c r="C170" s="14"/>
      <c r="D170" s="14"/>
      <c r="E170" s="14"/>
      <c r="F170" s="14"/>
      <c r="G170" s="14"/>
      <c r="H170" s="14"/>
      <c r="I170" s="14"/>
      <c r="J170" s="14"/>
      <c r="K170" s="14"/>
      <c r="M170" s="14"/>
      <c r="N170" s="14"/>
      <c r="O170" s="14"/>
      <c r="P170" s="14"/>
      <c r="Q170" s="14"/>
      <c r="R170" s="14"/>
      <c r="S170" s="14"/>
      <c r="T170" s="14"/>
      <c r="U170" s="14"/>
      <c r="V170" s="14"/>
      <c r="W170" s="14"/>
      <c r="X170" s="14"/>
      <c r="Y170" s="14"/>
      <c r="Z170" s="14"/>
      <c r="AA170" s="14"/>
      <c r="AB170" s="14"/>
      <c r="AC170" s="14"/>
      <c r="AD170" s="14"/>
    </row>
    <row r="171" spans="1:30" ht="15.75" customHeight="1" x14ac:dyDescent="0.2">
      <c r="A171" s="19"/>
      <c r="B171" s="14"/>
      <c r="C171" s="14"/>
      <c r="D171" s="14"/>
      <c r="E171" s="14"/>
      <c r="F171" s="14"/>
      <c r="G171" s="14"/>
      <c r="H171" s="14"/>
      <c r="I171" s="14"/>
      <c r="J171" s="14"/>
      <c r="K171" s="14"/>
      <c r="M171" s="14"/>
      <c r="N171" s="14"/>
      <c r="O171" s="14"/>
      <c r="P171" s="14"/>
      <c r="Q171" s="14"/>
      <c r="R171" s="14"/>
      <c r="S171" s="14"/>
      <c r="T171" s="14"/>
      <c r="U171" s="14"/>
      <c r="V171" s="14"/>
      <c r="W171" s="14"/>
      <c r="X171" s="14"/>
      <c r="Y171" s="14"/>
      <c r="Z171" s="14"/>
      <c r="AA171" s="14"/>
      <c r="AB171" s="14"/>
      <c r="AC171" s="14"/>
      <c r="AD171" s="14"/>
    </row>
    <row r="172" spans="1:30" ht="15.75" customHeight="1" x14ac:dyDescent="0.2">
      <c r="A172" s="19"/>
      <c r="B172" s="14"/>
      <c r="C172" s="14"/>
      <c r="D172" s="14"/>
      <c r="E172" s="14"/>
      <c r="F172" s="14"/>
      <c r="G172" s="14"/>
      <c r="H172" s="14"/>
      <c r="I172" s="14"/>
      <c r="J172" s="14"/>
      <c r="K172" s="14"/>
      <c r="M172" s="14"/>
      <c r="N172" s="14"/>
      <c r="O172" s="14"/>
      <c r="P172" s="14"/>
      <c r="Q172" s="14"/>
      <c r="R172" s="14"/>
      <c r="S172" s="14"/>
      <c r="T172" s="14"/>
      <c r="U172" s="14"/>
      <c r="V172" s="14"/>
      <c r="W172" s="14"/>
      <c r="X172" s="14"/>
      <c r="Y172" s="14"/>
      <c r="Z172" s="14"/>
      <c r="AA172" s="14"/>
      <c r="AB172" s="14"/>
      <c r="AC172" s="14"/>
      <c r="AD172" s="14"/>
    </row>
    <row r="173" spans="1:30" ht="15.75" customHeight="1" x14ac:dyDescent="0.2">
      <c r="A173" s="19"/>
      <c r="B173" s="14"/>
      <c r="C173" s="14"/>
      <c r="D173" s="14"/>
      <c r="E173" s="14"/>
      <c r="F173" s="14"/>
      <c r="G173" s="14"/>
      <c r="H173" s="14"/>
      <c r="I173" s="14"/>
      <c r="J173" s="14"/>
      <c r="K173" s="14"/>
      <c r="M173" s="14"/>
      <c r="N173" s="14"/>
      <c r="O173" s="14"/>
      <c r="P173" s="14"/>
      <c r="Q173" s="14"/>
      <c r="R173" s="14"/>
      <c r="S173" s="14"/>
      <c r="T173" s="14"/>
      <c r="U173" s="14"/>
      <c r="V173" s="14"/>
      <c r="W173" s="14"/>
      <c r="X173" s="14"/>
      <c r="Y173" s="14"/>
      <c r="Z173" s="14"/>
      <c r="AA173" s="14"/>
      <c r="AB173" s="14"/>
      <c r="AC173" s="14"/>
      <c r="AD173" s="14"/>
    </row>
    <row r="174" spans="1:30" ht="15.75" customHeight="1" x14ac:dyDescent="0.2">
      <c r="A174" s="19"/>
      <c r="B174" s="14"/>
      <c r="C174" s="14"/>
      <c r="D174" s="14"/>
      <c r="E174" s="14"/>
      <c r="F174" s="14"/>
      <c r="G174" s="14"/>
      <c r="H174" s="14"/>
      <c r="I174" s="14"/>
      <c r="J174" s="14"/>
      <c r="K174" s="14"/>
      <c r="M174" s="14"/>
      <c r="N174" s="14"/>
      <c r="O174" s="14"/>
      <c r="P174" s="14"/>
      <c r="Q174" s="14"/>
      <c r="R174" s="14"/>
      <c r="S174" s="14"/>
      <c r="T174" s="14"/>
      <c r="U174" s="14"/>
      <c r="V174" s="14"/>
      <c r="W174" s="14"/>
      <c r="X174" s="14"/>
      <c r="Y174" s="14"/>
      <c r="Z174" s="14"/>
      <c r="AA174" s="14"/>
      <c r="AB174" s="14"/>
      <c r="AC174" s="14"/>
      <c r="AD174" s="14"/>
    </row>
    <row r="175" spans="1:30" ht="15.75" customHeight="1" x14ac:dyDescent="0.2">
      <c r="A175" s="19"/>
      <c r="B175" s="14"/>
      <c r="C175" s="14"/>
      <c r="D175" s="14"/>
      <c r="E175" s="14"/>
      <c r="F175" s="14"/>
      <c r="G175" s="14"/>
      <c r="H175" s="14"/>
      <c r="I175" s="14"/>
      <c r="J175" s="14"/>
      <c r="K175" s="14"/>
      <c r="M175" s="14"/>
      <c r="N175" s="14"/>
      <c r="O175" s="14"/>
      <c r="P175" s="14"/>
      <c r="Q175" s="14"/>
      <c r="R175" s="14"/>
      <c r="S175" s="14"/>
      <c r="T175" s="14"/>
      <c r="U175" s="14"/>
      <c r="V175" s="14"/>
      <c r="W175" s="14"/>
      <c r="X175" s="14"/>
      <c r="Y175" s="14"/>
      <c r="Z175" s="14"/>
      <c r="AA175" s="14"/>
      <c r="AB175" s="14"/>
      <c r="AC175" s="14"/>
      <c r="AD175" s="14"/>
    </row>
    <row r="176" spans="1:30" ht="15.75" customHeight="1" x14ac:dyDescent="0.2">
      <c r="A176" s="19"/>
      <c r="B176" s="14"/>
      <c r="C176" s="14"/>
      <c r="D176" s="14"/>
      <c r="E176" s="14"/>
      <c r="F176" s="14"/>
      <c r="G176" s="14"/>
      <c r="H176" s="14"/>
      <c r="I176" s="14"/>
      <c r="J176" s="14"/>
      <c r="K176" s="14"/>
      <c r="M176" s="14"/>
      <c r="N176" s="14"/>
      <c r="O176" s="14"/>
      <c r="P176" s="14"/>
      <c r="Q176" s="14"/>
      <c r="R176" s="14"/>
      <c r="S176" s="14"/>
      <c r="T176" s="14"/>
      <c r="U176" s="14"/>
      <c r="V176" s="14"/>
      <c r="W176" s="14"/>
      <c r="X176" s="14"/>
      <c r="Y176" s="14"/>
      <c r="Z176" s="14"/>
      <c r="AA176" s="14"/>
      <c r="AB176" s="14"/>
      <c r="AC176" s="14"/>
      <c r="AD176" s="14"/>
    </row>
    <row r="177" spans="1:30" ht="15.75" customHeight="1" x14ac:dyDescent="0.2">
      <c r="A177" s="19"/>
      <c r="B177" s="14"/>
      <c r="C177" s="14"/>
      <c r="D177" s="14"/>
      <c r="E177" s="14"/>
      <c r="F177" s="14"/>
      <c r="G177" s="14"/>
      <c r="H177" s="14"/>
      <c r="I177" s="14"/>
      <c r="J177" s="14"/>
      <c r="K177" s="14"/>
      <c r="M177" s="14"/>
      <c r="N177" s="14"/>
      <c r="O177" s="14"/>
      <c r="P177" s="14"/>
      <c r="Q177" s="14"/>
      <c r="R177" s="14"/>
      <c r="S177" s="14"/>
      <c r="T177" s="14"/>
      <c r="U177" s="14"/>
      <c r="V177" s="14"/>
      <c r="W177" s="14"/>
      <c r="X177" s="14"/>
      <c r="Y177" s="14"/>
      <c r="Z177" s="14"/>
      <c r="AA177" s="14"/>
      <c r="AB177" s="14"/>
      <c r="AC177" s="14"/>
      <c r="AD177" s="14"/>
    </row>
    <row r="178" spans="1:30" ht="15.75" customHeight="1" x14ac:dyDescent="0.2">
      <c r="A178" s="19"/>
      <c r="B178" s="14"/>
      <c r="C178" s="14"/>
      <c r="D178" s="14"/>
      <c r="E178" s="14"/>
      <c r="F178" s="14"/>
      <c r="G178" s="14"/>
      <c r="H178" s="14"/>
      <c r="I178" s="14"/>
      <c r="J178" s="14"/>
      <c r="K178" s="14"/>
      <c r="M178" s="14"/>
      <c r="N178" s="14"/>
      <c r="O178" s="14"/>
      <c r="P178" s="14"/>
      <c r="Q178" s="14"/>
      <c r="R178" s="14"/>
      <c r="S178" s="14"/>
      <c r="T178" s="14"/>
      <c r="U178" s="14"/>
      <c r="V178" s="14"/>
      <c r="W178" s="14"/>
      <c r="X178" s="14"/>
      <c r="Y178" s="14"/>
      <c r="Z178" s="14"/>
      <c r="AA178" s="14"/>
      <c r="AB178" s="14"/>
      <c r="AC178" s="14"/>
      <c r="AD178" s="14"/>
    </row>
    <row r="179" spans="1:30" ht="15.75" customHeight="1" x14ac:dyDescent="0.2">
      <c r="A179" s="19"/>
      <c r="B179" s="14"/>
      <c r="C179" s="14"/>
      <c r="D179" s="14"/>
      <c r="E179" s="14"/>
      <c r="F179" s="14"/>
      <c r="G179" s="14"/>
      <c r="H179" s="14"/>
      <c r="I179" s="14"/>
      <c r="J179" s="14"/>
      <c r="K179" s="14"/>
      <c r="M179" s="14"/>
      <c r="N179" s="14"/>
      <c r="O179" s="14"/>
      <c r="P179" s="14"/>
      <c r="Q179" s="14"/>
      <c r="R179" s="14"/>
      <c r="S179" s="14"/>
      <c r="T179" s="14"/>
      <c r="U179" s="14"/>
      <c r="V179" s="14"/>
      <c r="W179" s="14"/>
      <c r="X179" s="14"/>
      <c r="Y179" s="14"/>
      <c r="Z179" s="14"/>
      <c r="AA179" s="14"/>
      <c r="AB179" s="14"/>
      <c r="AC179" s="14"/>
      <c r="AD179" s="14"/>
    </row>
    <row r="180" spans="1:30" ht="15.75" customHeight="1" x14ac:dyDescent="0.2">
      <c r="A180" s="19"/>
      <c r="B180" s="14"/>
      <c r="C180" s="14"/>
      <c r="D180" s="14"/>
      <c r="E180" s="14"/>
      <c r="F180" s="14"/>
      <c r="G180" s="14"/>
      <c r="H180" s="14"/>
      <c r="I180" s="14"/>
      <c r="J180" s="14"/>
      <c r="K180" s="14"/>
      <c r="M180" s="14"/>
      <c r="N180" s="14"/>
      <c r="O180" s="14"/>
      <c r="P180" s="14"/>
      <c r="Q180" s="14"/>
      <c r="R180" s="14"/>
      <c r="S180" s="14"/>
      <c r="T180" s="14"/>
      <c r="U180" s="14"/>
      <c r="V180" s="14"/>
      <c r="W180" s="14"/>
      <c r="X180" s="14"/>
      <c r="Y180" s="14"/>
      <c r="Z180" s="14"/>
      <c r="AA180" s="14"/>
      <c r="AB180" s="14"/>
      <c r="AC180" s="14"/>
      <c r="AD180" s="14"/>
    </row>
    <row r="181" spans="1:30" ht="15.75" customHeight="1" x14ac:dyDescent="0.2">
      <c r="A181" s="19"/>
      <c r="B181" s="14"/>
      <c r="C181" s="14"/>
      <c r="D181" s="14"/>
      <c r="E181" s="14"/>
      <c r="F181" s="14"/>
      <c r="G181" s="14"/>
      <c r="H181" s="14"/>
      <c r="I181" s="14"/>
      <c r="J181" s="14"/>
      <c r="K181" s="14"/>
      <c r="M181" s="14"/>
      <c r="N181" s="14"/>
      <c r="O181" s="14"/>
      <c r="P181" s="14"/>
      <c r="Q181" s="14"/>
      <c r="R181" s="14"/>
      <c r="S181" s="14"/>
      <c r="T181" s="14"/>
      <c r="U181" s="14"/>
      <c r="V181" s="14"/>
      <c r="W181" s="14"/>
      <c r="X181" s="14"/>
      <c r="Y181" s="14"/>
      <c r="Z181" s="14"/>
      <c r="AA181" s="14"/>
      <c r="AB181" s="14"/>
      <c r="AC181" s="14"/>
      <c r="AD181" s="14"/>
    </row>
    <row r="182" spans="1:30" ht="15.75" customHeight="1" x14ac:dyDescent="0.2">
      <c r="A182" s="19"/>
      <c r="B182" s="14"/>
      <c r="C182" s="14"/>
      <c r="D182" s="14"/>
      <c r="E182" s="14"/>
      <c r="F182" s="14"/>
      <c r="G182" s="14"/>
      <c r="H182" s="14"/>
      <c r="I182" s="14"/>
      <c r="J182" s="14"/>
      <c r="K182" s="14"/>
      <c r="M182" s="14"/>
      <c r="N182" s="14"/>
      <c r="O182" s="14"/>
      <c r="P182" s="14"/>
      <c r="Q182" s="14"/>
      <c r="R182" s="14"/>
      <c r="S182" s="14"/>
      <c r="T182" s="14"/>
      <c r="U182" s="14"/>
      <c r="V182" s="14"/>
      <c r="W182" s="14"/>
      <c r="X182" s="14"/>
      <c r="Y182" s="14"/>
      <c r="Z182" s="14"/>
      <c r="AA182" s="14"/>
      <c r="AB182" s="14"/>
      <c r="AC182" s="14"/>
      <c r="AD182" s="14"/>
    </row>
    <row r="183" spans="1:30" ht="15.75" customHeight="1" x14ac:dyDescent="0.2">
      <c r="A183" s="19"/>
      <c r="B183" s="14"/>
      <c r="C183" s="14"/>
      <c r="D183" s="14"/>
      <c r="E183" s="14"/>
      <c r="F183" s="14"/>
      <c r="G183" s="14"/>
      <c r="H183" s="14"/>
      <c r="I183" s="14"/>
      <c r="J183" s="14"/>
      <c r="K183" s="14"/>
      <c r="M183" s="14"/>
      <c r="N183" s="14"/>
      <c r="O183" s="14"/>
      <c r="P183" s="14"/>
      <c r="Q183" s="14"/>
      <c r="R183" s="14"/>
      <c r="S183" s="14"/>
      <c r="T183" s="14"/>
      <c r="U183" s="14"/>
      <c r="V183" s="14"/>
      <c r="W183" s="14"/>
      <c r="X183" s="14"/>
      <c r="Y183" s="14"/>
      <c r="Z183" s="14"/>
      <c r="AA183" s="14"/>
      <c r="AB183" s="14"/>
      <c r="AC183" s="14"/>
      <c r="AD183" s="14"/>
    </row>
    <row r="184" spans="1:30" ht="15.75" customHeight="1" x14ac:dyDescent="0.2">
      <c r="A184" s="19"/>
      <c r="B184" s="14"/>
      <c r="C184" s="14"/>
      <c r="D184" s="14"/>
      <c r="E184" s="14"/>
      <c r="F184" s="14"/>
      <c r="G184" s="14"/>
      <c r="H184" s="14"/>
      <c r="I184" s="14"/>
      <c r="J184" s="14"/>
      <c r="K184" s="14"/>
      <c r="M184" s="14"/>
      <c r="N184" s="14"/>
      <c r="O184" s="14"/>
      <c r="P184" s="14"/>
      <c r="Q184" s="14"/>
      <c r="R184" s="14"/>
      <c r="S184" s="14"/>
      <c r="T184" s="14"/>
      <c r="U184" s="14"/>
      <c r="V184" s="14"/>
      <c r="W184" s="14"/>
      <c r="X184" s="14"/>
      <c r="Y184" s="14"/>
      <c r="Z184" s="14"/>
      <c r="AA184" s="14"/>
      <c r="AB184" s="14"/>
      <c r="AC184" s="14"/>
      <c r="AD184" s="14"/>
    </row>
    <row r="185" spans="1:30" ht="15.75" customHeight="1" x14ac:dyDescent="0.2">
      <c r="A185" s="19"/>
      <c r="B185" s="14"/>
      <c r="C185" s="14"/>
      <c r="D185" s="14"/>
      <c r="E185" s="14"/>
      <c r="F185" s="14"/>
      <c r="G185" s="14"/>
      <c r="H185" s="14"/>
      <c r="I185" s="14"/>
      <c r="J185" s="14"/>
      <c r="K185" s="14"/>
      <c r="M185" s="14"/>
      <c r="N185" s="14"/>
      <c r="O185" s="14"/>
      <c r="P185" s="14"/>
      <c r="Q185" s="14"/>
      <c r="R185" s="14"/>
      <c r="S185" s="14"/>
      <c r="T185" s="14"/>
      <c r="U185" s="14"/>
      <c r="V185" s="14"/>
      <c r="W185" s="14"/>
      <c r="X185" s="14"/>
      <c r="Y185" s="14"/>
      <c r="Z185" s="14"/>
      <c r="AA185" s="14"/>
      <c r="AB185" s="14"/>
      <c r="AC185" s="14"/>
      <c r="AD185" s="14"/>
    </row>
    <row r="186" spans="1:30" ht="15.75" customHeight="1" x14ac:dyDescent="0.2">
      <c r="A186" s="19"/>
      <c r="B186" s="14"/>
      <c r="C186" s="14"/>
      <c r="D186" s="14"/>
      <c r="E186" s="14"/>
      <c r="F186" s="14"/>
      <c r="G186" s="14"/>
      <c r="H186" s="14"/>
      <c r="I186" s="14"/>
      <c r="J186" s="14"/>
      <c r="K186" s="14"/>
      <c r="M186" s="14"/>
      <c r="N186" s="14"/>
      <c r="O186" s="14"/>
      <c r="P186" s="14"/>
      <c r="Q186" s="14"/>
      <c r="R186" s="14"/>
      <c r="S186" s="14"/>
      <c r="T186" s="14"/>
      <c r="U186" s="14"/>
      <c r="V186" s="14"/>
      <c r="W186" s="14"/>
      <c r="X186" s="14"/>
      <c r="Y186" s="14"/>
      <c r="Z186" s="14"/>
      <c r="AA186" s="14"/>
      <c r="AB186" s="14"/>
      <c r="AC186" s="14"/>
      <c r="AD186" s="14"/>
    </row>
    <row r="187" spans="1:30" ht="15.75" customHeight="1" x14ac:dyDescent="0.2">
      <c r="A187" s="19"/>
      <c r="B187" s="14"/>
      <c r="C187" s="14"/>
      <c r="D187" s="14"/>
      <c r="E187" s="14"/>
      <c r="F187" s="14"/>
      <c r="G187" s="14"/>
      <c r="H187" s="14"/>
      <c r="I187" s="14"/>
      <c r="J187" s="14"/>
      <c r="K187" s="14"/>
      <c r="M187" s="14"/>
      <c r="N187" s="14"/>
      <c r="O187" s="14"/>
      <c r="P187" s="14"/>
      <c r="Q187" s="14"/>
      <c r="R187" s="14"/>
      <c r="S187" s="14"/>
      <c r="T187" s="14"/>
      <c r="U187" s="14"/>
      <c r="V187" s="14"/>
      <c r="W187" s="14"/>
      <c r="X187" s="14"/>
      <c r="Y187" s="14"/>
      <c r="Z187" s="14"/>
      <c r="AA187" s="14"/>
      <c r="AB187" s="14"/>
      <c r="AC187" s="14"/>
      <c r="AD187" s="14"/>
    </row>
    <row r="188" spans="1:30" ht="15.75" customHeight="1" x14ac:dyDescent="0.2">
      <c r="A188" s="19"/>
      <c r="B188" s="14"/>
      <c r="C188" s="14"/>
      <c r="D188" s="14"/>
      <c r="E188" s="14"/>
      <c r="F188" s="14"/>
      <c r="G188" s="14"/>
      <c r="H188" s="14"/>
      <c r="I188" s="14"/>
      <c r="J188" s="14"/>
      <c r="K188" s="14"/>
      <c r="M188" s="14"/>
      <c r="N188" s="14"/>
      <c r="O188" s="14"/>
      <c r="P188" s="14"/>
      <c r="Q188" s="14"/>
      <c r="R188" s="14"/>
      <c r="S188" s="14"/>
      <c r="T188" s="14"/>
      <c r="U188" s="14"/>
      <c r="V188" s="14"/>
      <c r="W188" s="14"/>
      <c r="X188" s="14"/>
      <c r="Y188" s="14"/>
      <c r="Z188" s="14"/>
      <c r="AA188" s="14"/>
      <c r="AB188" s="14"/>
      <c r="AC188" s="14"/>
      <c r="AD188" s="14"/>
    </row>
    <row r="189" spans="1:30" ht="15.75" customHeight="1" x14ac:dyDescent="0.2">
      <c r="A189" s="19"/>
      <c r="B189" s="14"/>
      <c r="C189" s="14"/>
      <c r="D189" s="14"/>
      <c r="E189" s="14"/>
      <c r="F189" s="14"/>
      <c r="G189" s="14"/>
      <c r="H189" s="14"/>
      <c r="I189" s="14"/>
      <c r="J189" s="14"/>
      <c r="K189" s="14"/>
      <c r="M189" s="14"/>
      <c r="N189" s="14"/>
      <c r="O189" s="14"/>
      <c r="P189" s="14"/>
      <c r="Q189" s="14"/>
      <c r="R189" s="14"/>
      <c r="S189" s="14"/>
      <c r="T189" s="14"/>
      <c r="U189" s="14"/>
      <c r="V189" s="14"/>
      <c r="W189" s="14"/>
      <c r="X189" s="14"/>
      <c r="Y189" s="14"/>
      <c r="Z189" s="14"/>
      <c r="AA189" s="14"/>
      <c r="AB189" s="14"/>
      <c r="AC189" s="14"/>
      <c r="AD189" s="14"/>
    </row>
    <row r="190" spans="1:30" ht="15.75" customHeight="1" x14ac:dyDescent="0.2">
      <c r="A190" s="19"/>
      <c r="B190" s="14"/>
      <c r="C190" s="14"/>
      <c r="D190" s="14"/>
      <c r="E190" s="14"/>
      <c r="F190" s="14"/>
      <c r="G190" s="14"/>
      <c r="H190" s="14"/>
      <c r="I190" s="14"/>
      <c r="J190" s="14"/>
      <c r="K190" s="14"/>
      <c r="M190" s="14"/>
      <c r="N190" s="14"/>
      <c r="O190" s="14"/>
      <c r="P190" s="14"/>
      <c r="Q190" s="14"/>
      <c r="R190" s="14"/>
      <c r="S190" s="14"/>
      <c r="T190" s="14"/>
      <c r="U190" s="14"/>
      <c r="V190" s="14"/>
      <c r="W190" s="14"/>
      <c r="X190" s="14"/>
      <c r="Y190" s="14"/>
      <c r="Z190" s="14"/>
      <c r="AA190" s="14"/>
      <c r="AB190" s="14"/>
      <c r="AC190" s="14"/>
      <c r="AD190" s="14"/>
    </row>
    <row r="191" spans="1:30" ht="15.75" customHeight="1" x14ac:dyDescent="0.2">
      <c r="A191" s="19"/>
      <c r="B191" s="14"/>
      <c r="C191" s="14"/>
      <c r="D191" s="14"/>
      <c r="E191" s="14"/>
      <c r="F191" s="14"/>
      <c r="G191" s="14"/>
      <c r="H191" s="14"/>
      <c r="I191" s="14"/>
      <c r="J191" s="14"/>
      <c r="K191" s="14"/>
      <c r="M191" s="14"/>
      <c r="N191" s="14"/>
      <c r="O191" s="14"/>
      <c r="P191" s="14"/>
      <c r="Q191" s="14"/>
      <c r="R191" s="14"/>
      <c r="S191" s="14"/>
      <c r="T191" s="14"/>
      <c r="U191" s="14"/>
      <c r="V191" s="14"/>
      <c r="W191" s="14"/>
      <c r="X191" s="14"/>
      <c r="Y191" s="14"/>
      <c r="Z191" s="14"/>
      <c r="AA191" s="14"/>
      <c r="AB191" s="14"/>
      <c r="AC191" s="14"/>
      <c r="AD191" s="14"/>
    </row>
    <row r="192" spans="1:30" ht="15.75" customHeight="1" x14ac:dyDescent="0.2">
      <c r="A192" s="19"/>
      <c r="B192" s="14"/>
      <c r="C192" s="14"/>
      <c r="D192" s="14"/>
      <c r="E192" s="14"/>
      <c r="F192" s="14"/>
      <c r="G192" s="14"/>
      <c r="H192" s="14"/>
      <c r="I192" s="14"/>
      <c r="J192" s="14"/>
      <c r="K192" s="14"/>
      <c r="M192" s="14"/>
      <c r="N192" s="14"/>
      <c r="O192" s="14"/>
      <c r="P192" s="14"/>
      <c r="Q192" s="14"/>
      <c r="R192" s="14"/>
      <c r="S192" s="14"/>
      <c r="T192" s="14"/>
      <c r="U192" s="14"/>
      <c r="V192" s="14"/>
      <c r="W192" s="14"/>
      <c r="X192" s="14"/>
      <c r="Y192" s="14"/>
      <c r="Z192" s="14"/>
      <c r="AA192" s="14"/>
      <c r="AB192" s="14"/>
      <c r="AC192" s="14"/>
      <c r="AD192" s="14"/>
    </row>
    <row r="193" spans="1:30" ht="15.75" customHeight="1" x14ac:dyDescent="0.2">
      <c r="A193" s="19"/>
      <c r="B193" s="14"/>
      <c r="C193" s="14"/>
      <c r="D193" s="14"/>
      <c r="E193" s="14"/>
      <c r="F193" s="14"/>
      <c r="G193" s="14"/>
      <c r="H193" s="14"/>
      <c r="I193" s="14"/>
      <c r="J193" s="14"/>
      <c r="K193" s="14"/>
      <c r="M193" s="14"/>
      <c r="N193" s="14"/>
      <c r="O193" s="14"/>
      <c r="P193" s="14"/>
      <c r="Q193" s="14"/>
      <c r="R193" s="14"/>
      <c r="S193" s="14"/>
      <c r="T193" s="14"/>
      <c r="U193" s="14"/>
      <c r="V193" s="14"/>
      <c r="W193" s="14"/>
      <c r="X193" s="14"/>
      <c r="Y193" s="14"/>
      <c r="Z193" s="14"/>
      <c r="AA193" s="14"/>
      <c r="AB193" s="14"/>
      <c r="AC193" s="14"/>
      <c r="AD193" s="14"/>
    </row>
    <row r="194" spans="1:30" ht="15.75" customHeight="1" x14ac:dyDescent="0.2">
      <c r="A194" s="19"/>
      <c r="B194" s="14"/>
      <c r="C194" s="14"/>
      <c r="D194" s="14"/>
      <c r="E194" s="14"/>
      <c r="F194" s="14"/>
      <c r="G194" s="14"/>
      <c r="H194" s="14"/>
      <c r="I194" s="14"/>
      <c r="J194" s="14"/>
      <c r="K194" s="14"/>
      <c r="M194" s="14"/>
      <c r="N194" s="14"/>
      <c r="O194" s="14"/>
      <c r="P194" s="14"/>
      <c r="Q194" s="14"/>
      <c r="R194" s="14"/>
      <c r="S194" s="14"/>
      <c r="T194" s="14"/>
      <c r="U194" s="14"/>
      <c r="V194" s="14"/>
      <c r="W194" s="14"/>
      <c r="X194" s="14"/>
      <c r="Y194" s="14"/>
      <c r="Z194" s="14"/>
      <c r="AA194" s="14"/>
      <c r="AB194" s="14"/>
      <c r="AC194" s="14"/>
      <c r="AD194" s="14"/>
    </row>
    <row r="195" spans="1:30" ht="15.75" customHeight="1" x14ac:dyDescent="0.2">
      <c r="A195" s="19"/>
      <c r="B195" s="14"/>
      <c r="C195" s="14"/>
      <c r="D195" s="14"/>
      <c r="E195" s="14"/>
      <c r="F195" s="14"/>
      <c r="G195" s="14"/>
      <c r="H195" s="14"/>
      <c r="I195" s="14"/>
      <c r="J195" s="14"/>
      <c r="K195" s="14"/>
      <c r="M195" s="14"/>
      <c r="N195" s="14"/>
      <c r="O195" s="14"/>
      <c r="P195" s="14"/>
      <c r="Q195" s="14"/>
      <c r="R195" s="14"/>
      <c r="S195" s="14"/>
      <c r="T195" s="14"/>
      <c r="U195" s="14"/>
      <c r="V195" s="14"/>
      <c r="W195" s="14"/>
      <c r="X195" s="14"/>
      <c r="Y195" s="14"/>
      <c r="Z195" s="14"/>
      <c r="AA195" s="14"/>
      <c r="AB195" s="14"/>
      <c r="AC195" s="14"/>
      <c r="AD195" s="14"/>
    </row>
    <row r="196" spans="1:30" ht="15.75" customHeight="1" x14ac:dyDescent="0.2">
      <c r="A196" s="19"/>
      <c r="B196" s="14"/>
      <c r="C196" s="14"/>
      <c r="D196" s="14"/>
      <c r="E196" s="14"/>
      <c r="F196" s="14"/>
      <c r="G196" s="14"/>
      <c r="H196" s="14"/>
      <c r="I196" s="14"/>
      <c r="J196" s="14"/>
      <c r="K196" s="14"/>
      <c r="M196" s="14"/>
      <c r="N196" s="14"/>
      <c r="O196" s="14"/>
      <c r="P196" s="14"/>
      <c r="Q196" s="14"/>
      <c r="R196" s="14"/>
      <c r="S196" s="14"/>
      <c r="T196" s="14"/>
      <c r="U196" s="14"/>
      <c r="V196" s="14"/>
      <c r="W196" s="14"/>
      <c r="X196" s="14"/>
      <c r="Y196" s="14"/>
      <c r="Z196" s="14"/>
      <c r="AA196" s="14"/>
      <c r="AB196" s="14"/>
      <c r="AC196" s="14"/>
      <c r="AD196" s="14"/>
    </row>
    <row r="197" spans="1:30" ht="15.75" customHeight="1" x14ac:dyDescent="0.2">
      <c r="A197" s="19"/>
      <c r="B197" s="14"/>
      <c r="C197" s="14"/>
      <c r="D197" s="14"/>
      <c r="E197" s="14"/>
      <c r="F197" s="14"/>
      <c r="G197" s="14"/>
      <c r="H197" s="14"/>
      <c r="I197" s="14"/>
      <c r="J197" s="14"/>
      <c r="K197" s="14"/>
      <c r="M197" s="14"/>
      <c r="N197" s="14"/>
      <c r="O197" s="14"/>
      <c r="P197" s="14"/>
      <c r="Q197" s="14"/>
      <c r="R197" s="14"/>
      <c r="S197" s="14"/>
      <c r="T197" s="14"/>
      <c r="U197" s="14"/>
      <c r="V197" s="14"/>
      <c r="W197" s="14"/>
      <c r="X197" s="14"/>
      <c r="Y197" s="14"/>
      <c r="Z197" s="14"/>
      <c r="AA197" s="14"/>
      <c r="AB197" s="14"/>
      <c r="AC197" s="14"/>
      <c r="AD197" s="14"/>
    </row>
    <row r="198" spans="1:30" ht="15.75" customHeight="1" x14ac:dyDescent="0.2">
      <c r="A198" s="19"/>
      <c r="B198" s="14"/>
      <c r="C198" s="14"/>
      <c r="D198" s="14"/>
      <c r="E198" s="14"/>
      <c r="F198" s="14"/>
      <c r="G198" s="14"/>
      <c r="H198" s="14"/>
      <c r="I198" s="14"/>
      <c r="J198" s="14"/>
      <c r="K198" s="14"/>
      <c r="M198" s="14"/>
      <c r="N198" s="14"/>
      <c r="O198" s="14"/>
      <c r="P198" s="14"/>
      <c r="Q198" s="14"/>
      <c r="R198" s="14"/>
      <c r="S198" s="14"/>
      <c r="T198" s="14"/>
      <c r="U198" s="14"/>
      <c r="V198" s="14"/>
      <c r="W198" s="14"/>
      <c r="X198" s="14"/>
      <c r="Y198" s="14"/>
      <c r="Z198" s="14"/>
      <c r="AA198" s="14"/>
      <c r="AB198" s="14"/>
      <c r="AC198" s="14"/>
      <c r="AD198" s="14"/>
    </row>
    <row r="199" spans="1:30" ht="15.75" customHeight="1" x14ac:dyDescent="0.2">
      <c r="A199" s="19"/>
      <c r="B199" s="14"/>
      <c r="C199" s="14"/>
      <c r="D199" s="14"/>
      <c r="E199" s="14"/>
      <c r="F199" s="14"/>
      <c r="G199" s="14"/>
      <c r="H199" s="14"/>
      <c r="I199" s="14"/>
      <c r="J199" s="14"/>
      <c r="K199" s="14"/>
      <c r="M199" s="14"/>
      <c r="N199" s="14"/>
      <c r="O199" s="14"/>
      <c r="P199" s="14"/>
      <c r="Q199" s="14"/>
      <c r="R199" s="14"/>
      <c r="S199" s="14"/>
      <c r="T199" s="14"/>
      <c r="U199" s="14"/>
      <c r="V199" s="14"/>
      <c r="W199" s="14"/>
      <c r="X199" s="14"/>
      <c r="Y199" s="14"/>
      <c r="Z199" s="14"/>
      <c r="AA199" s="14"/>
      <c r="AB199" s="14"/>
      <c r="AC199" s="14"/>
      <c r="AD199" s="14"/>
    </row>
    <row r="200" spans="1:30" ht="15.75" customHeight="1" x14ac:dyDescent="0.2">
      <c r="A200" s="19"/>
      <c r="B200" s="14"/>
      <c r="C200" s="14"/>
      <c r="D200" s="14"/>
      <c r="E200" s="14"/>
      <c r="F200" s="14"/>
      <c r="G200" s="14"/>
      <c r="H200" s="14"/>
      <c r="I200" s="14"/>
      <c r="J200" s="14"/>
      <c r="K200" s="14"/>
      <c r="M200" s="14"/>
      <c r="N200" s="14"/>
      <c r="O200" s="14"/>
      <c r="P200" s="14"/>
      <c r="Q200" s="14"/>
      <c r="R200" s="14"/>
      <c r="S200" s="14"/>
      <c r="T200" s="14"/>
      <c r="U200" s="14"/>
      <c r="V200" s="14"/>
      <c r="W200" s="14"/>
      <c r="X200" s="14"/>
      <c r="Y200" s="14"/>
      <c r="Z200" s="14"/>
      <c r="AA200" s="14"/>
      <c r="AB200" s="14"/>
      <c r="AC200" s="14"/>
      <c r="AD200" s="14"/>
    </row>
    <row r="201" spans="1:30" ht="15.75" customHeight="1" x14ac:dyDescent="0.2">
      <c r="A201" s="19"/>
      <c r="B201" s="14"/>
      <c r="C201" s="14"/>
      <c r="D201" s="14"/>
      <c r="E201" s="14"/>
      <c r="F201" s="14"/>
      <c r="G201" s="14"/>
      <c r="H201" s="14"/>
      <c r="I201" s="14"/>
      <c r="J201" s="14"/>
      <c r="K201" s="14"/>
      <c r="M201" s="14"/>
      <c r="N201" s="14"/>
      <c r="O201" s="14"/>
      <c r="P201" s="14"/>
      <c r="Q201" s="14"/>
      <c r="R201" s="14"/>
      <c r="S201" s="14"/>
      <c r="T201" s="14"/>
      <c r="U201" s="14"/>
      <c r="V201" s="14"/>
      <c r="W201" s="14"/>
      <c r="X201" s="14"/>
      <c r="Y201" s="14"/>
      <c r="Z201" s="14"/>
      <c r="AA201" s="14"/>
      <c r="AB201" s="14"/>
      <c r="AC201" s="14"/>
      <c r="AD201" s="14"/>
    </row>
    <row r="202" spans="1:30" ht="15.75" customHeight="1" x14ac:dyDescent="0.2">
      <c r="A202" s="19"/>
      <c r="B202" s="14"/>
      <c r="C202" s="14"/>
      <c r="D202" s="14"/>
      <c r="E202" s="14"/>
      <c r="F202" s="14"/>
      <c r="G202" s="14"/>
      <c r="H202" s="14"/>
      <c r="I202" s="14"/>
      <c r="J202" s="14"/>
      <c r="K202" s="14"/>
      <c r="M202" s="14"/>
      <c r="N202" s="14"/>
      <c r="O202" s="14"/>
      <c r="P202" s="14"/>
      <c r="Q202" s="14"/>
      <c r="R202" s="14"/>
      <c r="S202" s="14"/>
      <c r="T202" s="14"/>
      <c r="U202" s="14"/>
      <c r="V202" s="14"/>
      <c r="W202" s="14"/>
      <c r="X202" s="14"/>
      <c r="Y202" s="14"/>
      <c r="Z202" s="14"/>
      <c r="AA202" s="14"/>
      <c r="AB202" s="14"/>
      <c r="AC202" s="14"/>
      <c r="AD202" s="14"/>
    </row>
    <row r="203" spans="1:30" ht="15.75" customHeight="1" x14ac:dyDescent="0.2">
      <c r="A203" s="19"/>
      <c r="B203" s="14"/>
      <c r="C203" s="14"/>
      <c r="D203" s="14"/>
      <c r="E203" s="14"/>
      <c r="F203" s="14"/>
      <c r="G203" s="14"/>
      <c r="H203" s="14"/>
      <c r="I203" s="14"/>
      <c r="J203" s="14"/>
      <c r="K203" s="14"/>
      <c r="M203" s="14"/>
      <c r="N203" s="14"/>
      <c r="O203" s="14"/>
      <c r="P203" s="14"/>
      <c r="Q203" s="14"/>
      <c r="R203" s="14"/>
      <c r="S203" s="14"/>
      <c r="T203" s="14"/>
      <c r="U203" s="14"/>
      <c r="V203" s="14"/>
      <c r="W203" s="14"/>
      <c r="X203" s="14"/>
      <c r="Y203" s="14"/>
      <c r="Z203" s="14"/>
      <c r="AA203" s="14"/>
      <c r="AB203" s="14"/>
      <c r="AC203" s="14"/>
      <c r="AD203" s="14"/>
    </row>
    <row r="204" spans="1:30" ht="15.75" customHeight="1" x14ac:dyDescent="0.2">
      <c r="A204" s="19"/>
      <c r="B204" s="14"/>
      <c r="C204" s="14"/>
      <c r="D204" s="14"/>
      <c r="E204" s="14"/>
      <c r="F204" s="14"/>
      <c r="G204" s="14"/>
      <c r="H204" s="14"/>
      <c r="I204" s="14"/>
      <c r="J204" s="14"/>
      <c r="K204" s="14"/>
      <c r="M204" s="14"/>
      <c r="N204" s="14"/>
      <c r="O204" s="14"/>
      <c r="P204" s="14"/>
      <c r="Q204" s="14"/>
      <c r="R204" s="14"/>
      <c r="S204" s="14"/>
      <c r="T204" s="14"/>
      <c r="U204" s="14"/>
      <c r="V204" s="14"/>
      <c r="W204" s="14"/>
      <c r="X204" s="14"/>
      <c r="Y204" s="14"/>
      <c r="Z204" s="14"/>
      <c r="AA204" s="14"/>
      <c r="AB204" s="14"/>
      <c r="AC204" s="14"/>
      <c r="AD204" s="14"/>
    </row>
    <row r="205" spans="1:30" ht="15.75" customHeight="1" x14ac:dyDescent="0.2">
      <c r="A205" s="19"/>
      <c r="B205" s="14"/>
      <c r="C205" s="14"/>
      <c r="D205" s="14"/>
      <c r="E205" s="14"/>
      <c r="F205" s="14"/>
      <c r="G205" s="14"/>
      <c r="H205" s="14"/>
      <c r="I205" s="14"/>
      <c r="J205" s="14"/>
      <c r="K205" s="14"/>
      <c r="M205" s="14"/>
      <c r="N205" s="14"/>
      <c r="O205" s="14"/>
      <c r="P205" s="14"/>
      <c r="Q205" s="14"/>
      <c r="R205" s="14"/>
      <c r="S205" s="14"/>
      <c r="T205" s="14"/>
      <c r="U205" s="14"/>
      <c r="V205" s="14"/>
      <c r="W205" s="14"/>
      <c r="X205" s="14"/>
      <c r="Y205" s="14"/>
      <c r="Z205" s="14"/>
      <c r="AA205" s="14"/>
      <c r="AB205" s="14"/>
      <c r="AC205" s="14"/>
      <c r="AD205" s="14"/>
    </row>
    <row r="206" spans="1:30" ht="15.75" customHeight="1" x14ac:dyDescent="0.2">
      <c r="A206" s="19"/>
      <c r="B206" s="14"/>
      <c r="C206" s="14"/>
      <c r="D206" s="14"/>
      <c r="E206" s="14"/>
      <c r="F206" s="14"/>
      <c r="G206" s="14"/>
      <c r="H206" s="14"/>
      <c r="I206" s="14"/>
      <c r="J206" s="14"/>
      <c r="K206" s="14"/>
      <c r="M206" s="14"/>
      <c r="N206" s="14"/>
      <c r="O206" s="14"/>
      <c r="P206" s="14"/>
      <c r="Q206" s="14"/>
      <c r="R206" s="14"/>
      <c r="S206" s="14"/>
      <c r="T206" s="14"/>
      <c r="U206" s="14"/>
      <c r="V206" s="14"/>
      <c r="W206" s="14"/>
      <c r="X206" s="14"/>
      <c r="Y206" s="14"/>
      <c r="Z206" s="14"/>
      <c r="AA206" s="14"/>
      <c r="AB206" s="14"/>
      <c r="AC206" s="14"/>
      <c r="AD206" s="14"/>
    </row>
    <row r="207" spans="1:30" ht="15.75" customHeight="1" x14ac:dyDescent="0.2">
      <c r="A207" s="19"/>
      <c r="B207" s="14"/>
      <c r="C207" s="14"/>
      <c r="D207" s="14"/>
      <c r="E207" s="14"/>
      <c r="F207" s="14"/>
      <c r="G207" s="14"/>
      <c r="H207" s="14"/>
      <c r="I207" s="14"/>
      <c r="J207" s="14"/>
      <c r="K207" s="14"/>
      <c r="M207" s="14"/>
      <c r="N207" s="14"/>
      <c r="O207" s="14"/>
      <c r="P207" s="14"/>
      <c r="Q207" s="14"/>
      <c r="R207" s="14"/>
      <c r="S207" s="14"/>
      <c r="T207" s="14"/>
      <c r="U207" s="14"/>
      <c r="V207" s="14"/>
      <c r="W207" s="14"/>
      <c r="X207" s="14"/>
      <c r="Y207" s="14"/>
      <c r="Z207" s="14"/>
      <c r="AA207" s="14"/>
      <c r="AB207" s="14"/>
      <c r="AC207" s="14"/>
      <c r="AD207" s="14"/>
    </row>
    <row r="208" spans="1:30" ht="15.75" customHeight="1" x14ac:dyDescent="0.2">
      <c r="A208" s="19"/>
      <c r="B208" s="14"/>
      <c r="C208" s="14"/>
      <c r="D208" s="14"/>
      <c r="E208" s="14"/>
      <c r="F208" s="14"/>
      <c r="G208" s="14"/>
      <c r="H208" s="14"/>
      <c r="I208" s="14"/>
      <c r="J208" s="14"/>
      <c r="K208" s="14"/>
      <c r="M208" s="14"/>
      <c r="N208" s="14"/>
      <c r="O208" s="14"/>
      <c r="P208" s="14"/>
      <c r="Q208" s="14"/>
      <c r="R208" s="14"/>
      <c r="S208" s="14"/>
      <c r="T208" s="14"/>
      <c r="U208" s="14"/>
      <c r="V208" s="14"/>
      <c r="W208" s="14"/>
      <c r="X208" s="14"/>
      <c r="Y208" s="14"/>
      <c r="Z208" s="14"/>
      <c r="AA208" s="14"/>
      <c r="AB208" s="14"/>
      <c r="AC208" s="14"/>
      <c r="AD208" s="14"/>
    </row>
    <row r="209" spans="1:30" ht="15.75" customHeight="1" x14ac:dyDescent="0.2">
      <c r="A209" s="19"/>
      <c r="B209" s="14"/>
      <c r="C209" s="14"/>
      <c r="D209" s="14"/>
      <c r="E209" s="14"/>
      <c r="F209" s="14"/>
      <c r="G209" s="14"/>
      <c r="H209" s="14"/>
      <c r="I209" s="14"/>
      <c r="J209" s="14"/>
      <c r="K209" s="14"/>
      <c r="M209" s="14"/>
      <c r="N209" s="14"/>
      <c r="O209" s="14"/>
      <c r="P209" s="14"/>
      <c r="Q209" s="14"/>
      <c r="R209" s="14"/>
      <c r="S209" s="14"/>
      <c r="T209" s="14"/>
      <c r="U209" s="14"/>
      <c r="V209" s="14"/>
      <c r="W209" s="14"/>
      <c r="X209" s="14"/>
      <c r="Y209" s="14"/>
      <c r="Z209" s="14"/>
      <c r="AA209" s="14"/>
      <c r="AB209" s="14"/>
      <c r="AC209" s="14"/>
      <c r="AD209" s="14"/>
    </row>
    <row r="210" spans="1:30" ht="15.75" customHeight="1" x14ac:dyDescent="0.2">
      <c r="A210" s="19"/>
      <c r="B210" s="14"/>
      <c r="C210" s="14"/>
      <c r="D210" s="14"/>
      <c r="E210" s="14"/>
      <c r="F210" s="14"/>
      <c r="G210" s="14"/>
      <c r="H210" s="14"/>
      <c r="I210" s="14"/>
      <c r="J210" s="14"/>
      <c r="K210" s="14"/>
      <c r="M210" s="14"/>
      <c r="N210" s="14"/>
      <c r="O210" s="14"/>
      <c r="P210" s="14"/>
      <c r="Q210" s="14"/>
      <c r="R210" s="14"/>
      <c r="S210" s="14"/>
      <c r="T210" s="14"/>
      <c r="U210" s="14"/>
      <c r="V210" s="14"/>
      <c r="W210" s="14"/>
      <c r="X210" s="14"/>
      <c r="Y210" s="14"/>
      <c r="Z210" s="14"/>
      <c r="AA210" s="14"/>
      <c r="AB210" s="14"/>
      <c r="AC210" s="14"/>
      <c r="AD210" s="14"/>
    </row>
    <row r="211" spans="1:30" ht="15.75" customHeight="1" x14ac:dyDescent="0.2">
      <c r="A211" s="19"/>
      <c r="B211" s="14"/>
      <c r="C211" s="14"/>
      <c r="D211" s="14"/>
      <c r="E211" s="14"/>
      <c r="F211" s="14"/>
      <c r="G211" s="14"/>
      <c r="H211" s="14"/>
      <c r="I211" s="14"/>
      <c r="J211" s="14"/>
      <c r="K211" s="14"/>
      <c r="M211" s="14"/>
      <c r="N211" s="14"/>
      <c r="O211" s="14"/>
      <c r="P211" s="14"/>
      <c r="Q211" s="14"/>
      <c r="R211" s="14"/>
      <c r="S211" s="14"/>
      <c r="T211" s="14"/>
      <c r="U211" s="14"/>
      <c r="V211" s="14"/>
      <c r="W211" s="14"/>
      <c r="X211" s="14"/>
      <c r="Y211" s="14"/>
      <c r="Z211" s="14"/>
      <c r="AA211" s="14"/>
      <c r="AB211" s="14"/>
      <c r="AC211" s="14"/>
      <c r="AD211" s="14"/>
    </row>
    <row r="212" spans="1:30" ht="15.75" customHeight="1" x14ac:dyDescent="0.2">
      <c r="A212" s="19"/>
      <c r="B212" s="14"/>
      <c r="C212" s="14"/>
      <c r="D212" s="14"/>
      <c r="E212" s="14"/>
      <c r="F212" s="14"/>
      <c r="G212" s="14"/>
      <c r="H212" s="14"/>
      <c r="I212" s="14"/>
      <c r="J212" s="14"/>
      <c r="K212" s="14"/>
      <c r="M212" s="14"/>
      <c r="N212" s="14"/>
      <c r="O212" s="14"/>
      <c r="P212" s="14"/>
      <c r="Q212" s="14"/>
      <c r="R212" s="14"/>
      <c r="S212" s="14"/>
      <c r="T212" s="14"/>
      <c r="U212" s="14"/>
      <c r="V212" s="14"/>
      <c r="W212" s="14"/>
      <c r="X212" s="14"/>
      <c r="Y212" s="14"/>
      <c r="Z212" s="14"/>
      <c r="AA212" s="14"/>
      <c r="AB212" s="14"/>
      <c r="AC212" s="14"/>
      <c r="AD212" s="14"/>
    </row>
    <row r="213" spans="1:30" ht="15.75" customHeight="1" x14ac:dyDescent="0.2">
      <c r="A213" s="19"/>
      <c r="B213" s="14"/>
      <c r="C213" s="14"/>
      <c r="D213" s="14"/>
      <c r="E213" s="14"/>
      <c r="F213" s="14"/>
      <c r="G213" s="14"/>
      <c r="H213" s="14"/>
      <c r="I213" s="14"/>
      <c r="J213" s="14"/>
      <c r="K213" s="14"/>
      <c r="M213" s="14"/>
      <c r="N213" s="14"/>
      <c r="O213" s="14"/>
      <c r="P213" s="14"/>
      <c r="Q213" s="14"/>
      <c r="R213" s="14"/>
      <c r="S213" s="14"/>
      <c r="T213" s="14"/>
      <c r="U213" s="14"/>
      <c r="V213" s="14"/>
      <c r="W213" s="14"/>
      <c r="X213" s="14"/>
      <c r="Y213" s="14"/>
      <c r="Z213" s="14"/>
      <c r="AA213" s="14"/>
      <c r="AB213" s="14"/>
      <c r="AC213" s="14"/>
      <c r="AD213" s="14"/>
    </row>
    <row r="214" spans="1:30" ht="15.75" customHeight="1" x14ac:dyDescent="0.2">
      <c r="A214" s="19"/>
      <c r="B214" s="14"/>
      <c r="C214" s="14"/>
      <c r="D214" s="14"/>
      <c r="E214" s="14"/>
      <c r="F214" s="14"/>
      <c r="G214" s="14"/>
      <c r="H214" s="14"/>
      <c r="I214" s="14"/>
      <c r="J214" s="14"/>
      <c r="K214" s="14"/>
      <c r="M214" s="14"/>
      <c r="N214" s="14"/>
      <c r="O214" s="14"/>
      <c r="P214" s="14"/>
      <c r="Q214" s="14"/>
      <c r="R214" s="14"/>
      <c r="S214" s="14"/>
      <c r="T214" s="14"/>
      <c r="U214" s="14"/>
      <c r="V214" s="14"/>
      <c r="W214" s="14"/>
      <c r="X214" s="14"/>
      <c r="Y214" s="14"/>
      <c r="Z214" s="14"/>
      <c r="AA214" s="14"/>
      <c r="AB214" s="14"/>
      <c r="AC214" s="14"/>
      <c r="AD214" s="14"/>
    </row>
    <row r="215" spans="1:30" ht="15.75" customHeight="1" x14ac:dyDescent="0.2">
      <c r="A215" s="19"/>
      <c r="B215" s="14"/>
      <c r="C215" s="14"/>
      <c r="D215" s="14"/>
      <c r="E215" s="14"/>
      <c r="F215" s="14"/>
      <c r="G215" s="14"/>
      <c r="H215" s="14"/>
      <c r="I215" s="14"/>
      <c r="J215" s="14"/>
      <c r="K215" s="14"/>
      <c r="M215" s="14"/>
      <c r="N215" s="14"/>
      <c r="O215" s="14"/>
      <c r="P215" s="14"/>
      <c r="Q215" s="14"/>
      <c r="R215" s="14"/>
      <c r="S215" s="14"/>
      <c r="T215" s="14"/>
      <c r="U215" s="14"/>
      <c r="V215" s="14"/>
      <c r="W215" s="14"/>
      <c r="X215" s="14"/>
      <c r="Y215" s="14"/>
      <c r="Z215" s="14"/>
      <c r="AA215" s="14"/>
      <c r="AB215" s="14"/>
      <c r="AC215" s="14"/>
      <c r="AD215" s="14"/>
    </row>
    <row r="216" spans="1:30" ht="15.75" customHeight="1" x14ac:dyDescent="0.2">
      <c r="A216" s="19"/>
      <c r="B216" s="14"/>
      <c r="C216" s="14"/>
      <c r="D216" s="14"/>
      <c r="E216" s="14"/>
      <c r="F216" s="14"/>
      <c r="G216" s="14"/>
      <c r="H216" s="14"/>
      <c r="I216" s="14"/>
      <c r="J216" s="14"/>
      <c r="K216" s="14"/>
      <c r="M216" s="14"/>
      <c r="N216" s="14"/>
      <c r="O216" s="14"/>
      <c r="P216" s="14"/>
      <c r="Q216" s="14"/>
      <c r="R216" s="14"/>
      <c r="S216" s="14"/>
      <c r="T216" s="14"/>
      <c r="U216" s="14"/>
      <c r="V216" s="14"/>
      <c r="W216" s="14"/>
      <c r="X216" s="14"/>
      <c r="Y216" s="14"/>
      <c r="Z216" s="14"/>
      <c r="AA216" s="14"/>
      <c r="AB216" s="14"/>
      <c r="AC216" s="14"/>
      <c r="AD216" s="14"/>
    </row>
    <row r="217" spans="1:30" ht="15.75" customHeight="1" x14ac:dyDescent="0.2">
      <c r="A217" s="19"/>
      <c r="B217" s="14"/>
      <c r="C217" s="14"/>
      <c r="D217" s="14"/>
      <c r="E217" s="14"/>
      <c r="F217" s="14"/>
      <c r="G217" s="14"/>
      <c r="H217" s="14"/>
      <c r="I217" s="14"/>
      <c r="J217" s="14"/>
      <c r="K217" s="14"/>
      <c r="M217" s="14"/>
      <c r="N217" s="14"/>
      <c r="O217" s="14"/>
      <c r="P217" s="14"/>
      <c r="Q217" s="14"/>
      <c r="R217" s="14"/>
      <c r="S217" s="14"/>
      <c r="T217" s="14"/>
      <c r="U217" s="14"/>
      <c r="V217" s="14"/>
      <c r="W217" s="14"/>
      <c r="X217" s="14"/>
      <c r="Y217" s="14"/>
      <c r="Z217" s="14"/>
      <c r="AA217" s="14"/>
      <c r="AB217" s="14"/>
      <c r="AC217" s="14"/>
      <c r="AD217" s="14"/>
    </row>
    <row r="218" spans="1:30" ht="15.75" customHeight="1" x14ac:dyDescent="0.2">
      <c r="A218" s="19"/>
      <c r="B218" s="14"/>
      <c r="C218" s="14"/>
      <c r="D218" s="14"/>
      <c r="E218" s="14"/>
      <c r="F218" s="14"/>
      <c r="G218" s="14"/>
      <c r="H218" s="14"/>
      <c r="I218" s="14"/>
      <c r="J218" s="14"/>
      <c r="K218" s="14"/>
      <c r="M218" s="14"/>
      <c r="N218" s="14"/>
      <c r="O218" s="14"/>
      <c r="P218" s="14"/>
      <c r="Q218" s="14"/>
      <c r="R218" s="14"/>
      <c r="S218" s="14"/>
      <c r="T218" s="14"/>
      <c r="U218" s="14"/>
      <c r="V218" s="14"/>
      <c r="W218" s="14"/>
      <c r="X218" s="14"/>
      <c r="Y218" s="14"/>
      <c r="Z218" s="14"/>
      <c r="AA218" s="14"/>
      <c r="AB218" s="14"/>
      <c r="AC218" s="14"/>
      <c r="AD218" s="14"/>
    </row>
    <row r="219" spans="1:30" ht="15.75" customHeight="1" x14ac:dyDescent="0.2">
      <c r="A219" s="19"/>
      <c r="B219" s="14"/>
      <c r="C219" s="14"/>
      <c r="D219" s="14"/>
      <c r="E219" s="14"/>
      <c r="F219" s="14"/>
      <c r="G219" s="14"/>
      <c r="H219" s="14"/>
      <c r="I219" s="14"/>
      <c r="J219" s="14"/>
      <c r="K219" s="14"/>
      <c r="M219" s="14"/>
      <c r="N219" s="14"/>
      <c r="O219" s="14"/>
      <c r="P219" s="14"/>
      <c r="Q219" s="14"/>
      <c r="R219" s="14"/>
      <c r="S219" s="14"/>
      <c r="T219" s="14"/>
      <c r="U219" s="14"/>
      <c r="V219" s="14"/>
      <c r="W219" s="14"/>
      <c r="X219" s="14"/>
      <c r="Y219" s="14"/>
      <c r="Z219" s="14"/>
      <c r="AA219" s="14"/>
      <c r="AB219" s="14"/>
      <c r="AC219" s="14"/>
      <c r="AD219" s="14"/>
    </row>
    <row r="220" spans="1:30" ht="15.75" customHeight="1" x14ac:dyDescent="0.2">
      <c r="A220" s="19"/>
      <c r="B220" s="14"/>
      <c r="C220" s="14"/>
      <c r="D220" s="14"/>
      <c r="E220" s="14"/>
      <c r="F220" s="14"/>
      <c r="G220" s="14"/>
      <c r="H220" s="14"/>
      <c r="I220" s="14"/>
      <c r="J220" s="14"/>
      <c r="K220" s="14"/>
      <c r="M220" s="14"/>
      <c r="N220" s="14"/>
      <c r="O220" s="14"/>
      <c r="P220" s="14"/>
      <c r="Q220" s="14"/>
      <c r="R220" s="14"/>
      <c r="S220" s="14"/>
      <c r="T220" s="14"/>
      <c r="U220" s="14"/>
      <c r="V220" s="14"/>
      <c r="W220" s="14"/>
      <c r="X220" s="14"/>
      <c r="Y220" s="14"/>
      <c r="Z220" s="14"/>
      <c r="AA220" s="14"/>
      <c r="AB220" s="14"/>
      <c r="AC220" s="14"/>
      <c r="AD220" s="14"/>
    </row>
    <row r="221" spans="1:30" ht="15.75" customHeight="1" x14ac:dyDescent="0.2">
      <c r="A221" s="19"/>
      <c r="B221" s="14"/>
      <c r="C221" s="14"/>
      <c r="D221" s="14"/>
      <c r="E221" s="14"/>
      <c r="F221" s="14"/>
      <c r="G221" s="14"/>
      <c r="H221" s="14"/>
      <c r="I221" s="14"/>
      <c r="J221" s="14"/>
      <c r="K221" s="14"/>
      <c r="M221" s="14"/>
      <c r="N221" s="14"/>
      <c r="O221" s="14"/>
      <c r="P221" s="14"/>
      <c r="Q221" s="14"/>
      <c r="R221" s="14"/>
      <c r="S221" s="14"/>
      <c r="T221" s="14"/>
      <c r="U221" s="14"/>
      <c r="V221" s="14"/>
      <c r="W221" s="14"/>
      <c r="X221" s="14"/>
      <c r="Y221" s="14"/>
      <c r="Z221" s="14"/>
      <c r="AA221" s="14"/>
      <c r="AB221" s="14"/>
      <c r="AC221" s="14"/>
      <c r="AD221" s="14"/>
    </row>
    <row r="222" spans="1:30" ht="15.75" customHeight="1" x14ac:dyDescent="0.2">
      <c r="A222" s="19"/>
      <c r="B222" s="14"/>
      <c r="C222" s="14"/>
      <c r="D222" s="14"/>
      <c r="E222" s="14"/>
      <c r="F222" s="14"/>
      <c r="G222" s="14"/>
      <c r="H222" s="14"/>
      <c r="I222" s="14"/>
      <c r="J222" s="14"/>
      <c r="K222" s="14"/>
      <c r="M222" s="14"/>
      <c r="N222" s="14"/>
      <c r="O222" s="14"/>
      <c r="P222" s="14"/>
      <c r="Q222" s="14"/>
      <c r="R222" s="14"/>
      <c r="S222" s="14"/>
      <c r="T222" s="14"/>
      <c r="U222" s="14"/>
      <c r="V222" s="14"/>
      <c r="W222" s="14"/>
      <c r="X222" s="14"/>
      <c r="Y222" s="14"/>
      <c r="Z222" s="14"/>
      <c r="AA222" s="14"/>
      <c r="AB222" s="14"/>
      <c r="AC222" s="14"/>
      <c r="AD222" s="14"/>
    </row>
    <row r="223" spans="1:30" ht="15.75" customHeight="1" x14ac:dyDescent="0.2">
      <c r="A223" s="19"/>
      <c r="B223" s="14"/>
      <c r="C223" s="14"/>
      <c r="D223" s="14"/>
      <c r="E223" s="14"/>
      <c r="F223" s="14"/>
      <c r="G223" s="14"/>
      <c r="H223" s="14"/>
      <c r="I223" s="14"/>
      <c r="J223" s="14"/>
      <c r="K223" s="14"/>
      <c r="M223" s="14"/>
      <c r="N223" s="14"/>
      <c r="O223" s="14"/>
      <c r="P223" s="14"/>
      <c r="Q223" s="14"/>
      <c r="R223" s="14"/>
      <c r="S223" s="14"/>
      <c r="T223" s="14"/>
      <c r="U223" s="14"/>
      <c r="V223" s="14"/>
      <c r="W223" s="14"/>
      <c r="X223" s="14"/>
      <c r="Y223" s="14"/>
      <c r="Z223" s="14"/>
      <c r="AA223" s="14"/>
      <c r="AB223" s="14"/>
      <c r="AC223" s="14"/>
      <c r="AD223" s="14"/>
    </row>
    <row r="224" spans="1:30" ht="15.75" customHeight="1" x14ac:dyDescent="0.2">
      <c r="A224" s="19"/>
      <c r="B224" s="14"/>
      <c r="C224" s="14"/>
      <c r="D224" s="14"/>
      <c r="E224" s="14"/>
      <c r="F224" s="14"/>
      <c r="G224" s="14"/>
      <c r="H224" s="14"/>
      <c r="I224" s="14"/>
      <c r="J224" s="14"/>
      <c r="K224" s="14"/>
      <c r="M224" s="14"/>
      <c r="N224" s="14"/>
      <c r="O224" s="14"/>
      <c r="P224" s="14"/>
      <c r="Q224" s="14"/>
      <c r="R224" s="14"/>
      <c r="S224" s="14"/>
      <c r="T224" s="14"/>
      <c r="U224" s="14"/>
      <c r="V224" s="14"/>
      <c r="W224" s="14"/>
      <c r="X224" s="14"/>
      <c r="Y224" s="14"/>
      <c r="Z224" s="14"/>
      <c r="AA224" s="14"/>
      <c r="AB224" s="14"/>
      <c r="AC224" s="14"/>
      <c r="AD224" s="14"/>
    </row>
    <row r="225" spans="1:30" ht="15.75" customHeight="1" x14ac:dyDescent="0.2">
      <c r="A225" s="19"/>
      <c r="B225" s="14"/>
      <c r="C225" s="14"/>
      <c r="D225" s="14"/>
      <c r="E225" s="14"/>
      <c r="F225" s="14"/>
      <c r="G225" s="14"/>
      <c r="H225" s="14"/>
      <c r="I225" s="14"/>
      <c r="J225" s="14"/>
      <c r="K225" s="14"/>
      <c r="M225" s="14"/>
      <c r="N225" s="14"/>
      <c r="O225" s="14"/>
      <c r="P225" s="14"/>
      <c r="Q225" s="14"/>
      <c r="R225" s="14"/>
      <c r="S225" s="14"/>
      <c r="T225" s="14"/>
      <c r="U225" s="14"/>
      <c r="V225" s="14"/>
      <c r="W225" s="14"/>
      <c r="X225" s="14"/>
      <c r="Y225" s="14"/>
      <c r="Z225" s="14"/>
      <c r="AA225" s="14"/>
      <c r="AB225" s="14"/>
      <c r="AC225" s="14"/>
      <c r="AD225" s="14"/>
    </row>
    <row r="226" spans="1:30" ht="15.75" customHeight="1" x14ac:dyDescent="0.2">
      <c r="A226" s="19"/>
      <c r="B226" s="14"/>
      <c r="C226" s="14"/>
      <c r="D226" s="14"/>
      <c r="E226" s="14"/>
      <c r="F226" s="14"/>
      <c r="G226" s="14"/>
      <c r="H226" s="14"/>
      <c r="I226" s="14"/>
      <c r="J226" s="14"/>
      <c r="K226" s="14"/>
      <c r="M226" s="14"/>
      <c r="N226" s="14"/>
      <c r="O226" s="14"/>
      <c r="P226" s="14"/>
      <c r="Q226" s="14"/>
      <c r="R226" s="14"/>
      <c r="S226" s="14"/>
      <c r="T226" s="14"/>
      <c r="U226" s="14"/>
      <c r="V226" s="14"/>
      <c r="W226" s="14"/>
      <c r="X226" s="14"/>
      <c r="Y226" s="14"/>
      <c r="Z226" s="14"/>
      <c r="AA226" s="14"/>
      <c r="AB226" s="14"/>
      <c r="AC226" s="14"/>
      <c r="AD226" s="14"/>
    </row>
    <row r="227" spans="1:30" ht="15.75" customHeight="1" x14ac:dyDescent="0.2">
      <c r="A227" s="19"/>
      <c r="B227" s="14"/>
      <c r="C227" s="14"/>
      <c r="D227" s="14"/>
      <c r="E227" s="14"/>
      <c r="F227" s="14"/>
      <c r="G227" s="14"/>
      <c r="H227" s="14"/>
      <c r="I227" s="14"/>
      <c r="J227" s="14"/>
      <c r="K227" s="14"/>
      <c r="M227" s="14"/>
      <c r="N227" s="14"/>
      <c r="O227" s="14"/>
      <c r="P227" s="14"/>
      <c r="Q227" s="14"/>
      <c r="R227" s="14"/>
      <c r="S227" s="14"/>
      <c r="T227" s="14"/>
      <c r="U227" s="14"/>
      <c r="V227" s="14"/>
      <c r="W227" s="14"/>
      <c r="X227" s="14"/>
      <c r="Y227" s="14"/>
      <c r="Z227" s="14"/>
      <c r="AA227" s="14"/>
      <c r="AB227" s="14"/>
      <c r="AC227" s="14"/>
      <c r="AD227" s="14"/>
    </row>
    <row r="228" spans="1:30" ht="15.75" customHeight="1" x14ac:dyDescent="0.2">
      <c r="A228" s="19"/>
      <c r="B228" s="14"/>
      <c r="C228" s="14"/>
      <c r="D228" s="14"/>
      <c r="E228" s="14"/>
      <c r="F228" s="14"/>
      <c r="G228" s="14"/>
      <c r="H228" s="14"/>
      <c r="I228" s="14"/>
      <c r="J228" s="14"/>
      <c r="K228" s="14"/>
      <c r="M228" s="14"/>
      <c r="N228" s="14"/>
      <c r="O228" s="14"/>
      <c r="P228" s="14"/>
      <c r="Q228" s="14"/>
      <c r="R228" s="14"/>
      <c r="S228" s="14"/>
      <c r="T228" s="14"/>
      <c r="U228" s="14"/>
      <c r="V228" s="14"/>
      <c r="W228" s="14"/>
      <c r="X228" s="14"/>
      <c r="Y228" s="14"/>
      <c r="Z228" s="14"/>
      <c r="AA228" s="14"/>
      <c r="AB228" s="14"/>
      <c r="AC228" s="14"/>
      <c r="AD228" s="14"/>
    </row>
    <row r="229" spans="1:30" ht="15.75" customHeight="1" x14ac:dyDescent="0.2">
      <c r="A229" s="19"/>
      <c r="B229" s="14"/>
      <c r="C229" s="14"/>
      <c r="D229" s="14"/>
      <c r="E229" s="14"/>
      <c r="F229" s="14"/>
      <c r="G229" s="14"/>
      <c r="H229" s="14"/>
      <c r="I229" s="14"/>
      <c r="J229" s="14"/>
      <c r="K229" s="14"/>
      <c r="M229" s="14"/>
      <c r="N229" s="14"/>
      <c r="O229" s="14"/>
      <c r="P229" s="14"/>
      <c r="Q229" s="14"/>
      <c r="R229" s="14"/>
      <c r="S229" s="14"/>
      <c r="T229" s="14"/>
      <c r="U229" s="14"/>
      <c r="V229" s="14"/>
      <c r="W229" s="14"/>
      <c r="X229" s="14"/>
      <c r="Y229" s="14"/>
      <c r="Z229" s="14"/>
      <c r="AA229" s="14"/>
      <c r="AB229" s="14"/>
      <c r="AC229" s="14"/>
      <c r="AD229" s="14"/>
    </row>
    <row r="230" spans="1:30" ht="15.75" customHeight="1" x14ac:dyDescent="0.2">
      <c r="A230" s="19"/>
      <c r="B230" s="14"/>
      <c r="C230" s="14"/>
      <c r="D230" s="14"/>
      <c r="E230" s="14"/>
      <c r="F230" s="14"/>
      <c r="G230" s="14"/>
      <c r="H230" s="14"/>
      <c r="I230" s="14"/>
      <c r="J230" s="14"/>
      <c r="K230" s="14"/>
      <c r="M230" s="14"/>
      <c r="N230" s="14"/>
      <c r="O230" s="14"/>
      <c r="P230" s="14"/>
      <c r="Q230" s="14"/>
      <c r="R230" s="14"/>
      <c r="S230" s="14"/>
      <c r="T230" s="14"/>
      <c r="U230" s="14"/>
      <c r="V230" s="14"/>
      <c r="W230" s="14"/>
      <c r="X230" s="14"/>
      <c r="Y230" s="14"/>
      <c r="Z230" s="14"/>
      <c r="AA230" s="14"/>
      <c r="AB230" s="14"/>
      <c r="AC230" s="14"/>
      <c r="AD230" s="14"/>
    </row>
    <row r="231" spans="1:30" ht="15.75" customHeight="1" x14ac:dyDescent="0.2">
      <c r="A231" s="19"/>
      <c r="B231" s="14"/>
      <c r="C231" s="14"/>
      <c r="D231" s="14"/>
      <c r="E231" s="14"/>
      <c r="F231" s="14"/>
      <c r="G231" s="14"/>
      <c r="H231" s="14"/>
      <c r="I231" s="14"/>
      <c r="J231" s="14"/>
      <c r="K231" s="14"/>
      <c r="M231" s="14"/>
      <c r="N231" s="14"/>
      <c r="O231" s="14"/>
      <c r="P231" s="14"/>
      <c r="Q231" s="14"/>
      <c r="R231" s="14"/>
      <c r="S231" s="14"/>
      <c r="T231" s="14"/>
      <c r="U231" s="14"/>
      <c r="V231" s="14"/>
      <c r="W231" s="14"/>
      <c r="X231" s="14"/>
      <c r="Y231" s="14"/>
      <c r="Z231" s="14"/>
      <c r="AA231" s="14"/>
      <c r="AB231" s="14"/>
      <c r="AC231" s="14"/>
      <c r="AD231" s="14"/>
    </row>
    <row r="232" spans="1:30" ht="15.75" customHeight="1" x14ac:dyDescent="0.2">
      <c r="A232" s="19"/>
      <c r="B232" s="14"/>
      <c r="C232" s="14"/>
      <c r="D232" s="14"/>
      <c r="E232" s="14"/>
      <c r="F232" s="14"/>
      <c r="G232" s="14"/>
      <c r="H232" s="14"/>
      <c r="I232" s="14"/>
      <c r="J232" s="14"/>
      <c r="K232" s="14"/>
      <c r="M232" s="14"/>
      <c r="N232" s="14"/>
      <c r="O232" s="14"/>
      <c r="P232" s="14"/>
      <c r="Q232" s="14"/>
      <c r="R232" s="14"/>
      <c r="S232" s="14"/>
      <c r="T232" s="14"/>
      <c r="U232" s="14"/>
      <c r="V232" s="14"/>
      <c r="W232" s="14"/>
      <c r="X232" s="14"/>
      <c r="Y232" s="14"/>
      <c r="Z232" s="14"/>
      <c r="AA232" s="14"/>
      <c r="AB232" s="14"/>
      <c r="AC232" s="14"/>
      <c r="AD232" s="14"/>
    </row>
    <row r="233" spans="1:30" ht="15.75" customHeight="1" x14ac:dyDescent="0.2">
      <c r="A233" s="19"/>
      <c r="B233" s="14"/>
      <c r="C233" s="14"/>
      <c r="D233" s="14"/>
      <c r="E233" s="14"/>
      <c r="F233" s="14"/>
      <c r="G233" s="14"/>
      <c r="H233" s="14"/>
      <c r="I233" s="14"/>
      <c r="J233" s="14"/>
      <c r="K233" s="14"/>
      <c r="M233" s="14"/>
      <c r="N233" s="14"/>
      <c r="O233" s="14"/>
      <c r="P233" s="14"/>
      <c r="Q233" s="14"/>
      <c r="R233" s="14"/>
      <c r="S233" s="14"/>
      <c r="T233" s="14"/>
      <c r="U233" s="14"/>
      <c r="V233" s="14"/>
      <c r="W233" s="14"/>
      <c r="X233" s="14"/>
      <c r="Y233" s="14"/>
      <c r="Z233" s="14"/>
      <c r="AA233" s="14"/>
      <c r="AB233" s="14"/>
      <c r="AC233" s="14"/>
      <c r="AD233" s="14"/>
    </row>
    <row r="234" spans="1:30" ht="15.75" customHeight="1" x14ac:dyDescent="0.2">
      <c r="A234" s="19"/>
      <c r="B234" s="14"/>
      <c r="C234" s="14"/>
      <c r="D234" s="14"/>
      <c r="E234" s="14"/>
      <c r="F234" s="14"/>
      <c r="G234" s="14"/>
      <c r="H234" s="14"/>
      <c r="I234" s="14"/>
      <c r="J234" s="14"/>
      <c r="K234" s="14"/>
      <c r="M234" s="14"/>
      <c r="N234" s="14"/>
      <c r="O234" s="14"/>
      <c r="P234" s="14"/>
      <c r="Q234" s="14"/>
      <c r="R234" s="14"/>
      <c r="S234" s="14"/>
      <c r="T234" s="14"/>
      <c r="U234" s="14"/>
      <c r="V234" s="14"/>
      <c r="W234" s="14"/>
      <c r="X234" s="14"/>
      <c r="Y234" s="14"/>
      <c r="Z234" s="14"/>
      <c r="AA234" s="14"/>
      <c r="AB234" s="14"/>
      <c r="AC234" s="14"/>
      <c r="AD234" s="14"/>
    </row>
    <row r="235" spans="1:30" ht="15.75" customHeight="1" x14ac:dyDescent="0.2">
      <c r="A235" s="19"/>
      <c r="B235" s="14"/>
      <c r="C235" s="14"/>
      <c r="D235" s="14"/>
      <c r="E235" s="14"/>
      <c r="F235" s="14"/>
      <c r="G235" s="14"/>
      <c r="H235" s="14"/>
      <c r="I235" s="14"/>
      <c r="J235" s="14"/>
      <c r="K235" s="14"/>
      <c r="M235" s="14"/>
      <c r="N235" s="14"/>
      <c r="O235" s="14"/>
      <c r="P235" s="14"/>
      <c r="Q235" s="14"/>
      <c r="R235" s="14"/>
      <c r="S235" s="14"/>
      <c r="T235" s="14"/>
      <c r="U235" s="14"/>
      <c r="V235" s="14"/>
      <c r="W235" s="14"/>
      <c r="X235" s="14"/>
      <c r="Y235" s="14"/>
      <c r="Z235" s="14"/>
      <c r="AA235" s="14"/>
      <c r="AB235" s="14"/>
      <c r="AC235" s="14"/>
      <c r="AD235" s="14"/>
    </row>
    <row r="236" spans="1:30" ht="15.75" customHeight="1" x14ac:dyDescent="0.2">
      <c r="A236" s="19"/>
      <c r="B236" s="14"/>
      <c r="C236" s="14"/>
      <c r="D236" s="14"/>
      <c r="E236" s="14"/>
      <c r="F236" s="14"/>
      <c r="G236" s="14"/>
      <c r="H236" s="14"/>
      <c r="I236" s="14"/>
      <c r="J236" s="14"/>
      <c r="K236" s="14"/>
      <c r="M236" s="14"/>
      <c r="N236" s="14"/>
      <c r="O236" s="14"/>
      <c r="P236" s="14"/>
      <c r="Q236" s="14"/>
      <c r="R236" s="14"/>
      <c r="S236" s="14"/>
      <c r="T236" s="14"/>
      <c r="U236" s="14"/>
      <c r="V236" s="14"/>
      <c r="W236" s="14"/>
      <c r="X236" s="14"/>
      <c r="Y236" s="14"/>
      <c r="Z236" s="14"/>
      <c r="AA236" s="14"/>
      <c r="AB236" s="14"/>
      <c r="AC236" s="14"/>
      <c r="AD236" s="14"/>
    </row>
    <row r="237" spans="1:30" ht="15.75" customHeight="1" x14ac:dyDescent="0.2">
      <c r="A237" s="19"/>
      <c r="B237" s="14"/>
      <c r="C237" s="14"/>
      <c r="D237" s="14"/>
      <c r="E237" s="14"/>
      <c r="F237" s="14"/>
      <c r="G237" s="14"/>
      <c r="H237" s="14"/>
      <c r="I237" s="14"/>
      <c r="J237" s="14"/>
      <c r="K237" s="14"/>
      <c r="M237" s="14"/>
      <c r="N237" s="14"/>
      <c r="O237" s="14"/>
      <c r="P237" s="14"/>
      <c r="Q237" s="14"/>
      <c r="R237" s="14"/>
      <c r="S237" s="14"/>
      <c r="T237" s="14"/>
      <c r="U237" s="14"/>
      <c r="V237" s="14"/>
      <c r="W237" s="14"/>
      <c r="X237" s="14"/>
      <c r="Y237" s="14"/>
      <c r="Z237" s="14"/>
      <c r="AA237" s="14"/>
      <c r="AB237" s="14"/>
      <c r="AC237" s="14"/>
      <c r="AD237" s="14"/>
    </row>
    <row r="238" spans="1:30" ht="15.75" customHeight="1" x14ac:dyDescent="0.2">
      <c r="A238" s="19"/>
      <c r="B238" s="14"/>
      <c r="C238" s="14"/>
      <c r="D238" s="14"/>
      <c r="E238" s="14"/>
      <c r="F238" s="14"/>
      <c r="G238" s="14"/>
      <c r="H238" s="14"/>
      <c r="I238" s="14"/>
      <c r="J238" s="14"/>
      <c r="K238" s="14"/>
      <c r="M238" s="14"/>
      <c r="N238" s="14"/>
      <c r="O238" s="14"/>
      <c r="P238" s="14"/>
      <c r="Q238" s="14"/>
      <c r="R238" s="14"/>
      <c r="S238" s="14"/>
      <c r="T238" s="14"/>
      <c r="U238" s="14"/>
      <c r="V238" s="14"/>
      <c r="W238" s="14"/>
      <c r="X238" s="14"/>
      <c r="Y238" s="14"/>
      <c r="Z238" s="14"/>
      <c r="AA238" s="14"/>
      <c r="AB238" s="14"/>
      <c r="AC238" s="14"/>
      <c r="AD238" s="14"/>
    </row>
    <row r="239" spans="1:30" ht="15.75" customHeight="1" x14ac:dyDescent="0.2">
      <c r="A239" s="19"/>
      <c r="B239" s="14"/>
      <c r="C239" s="14"/>
      <c r="D239" s="14"/>
      <c r="E239" s="14"/>
      <c r="F239" s="14"/>
      <c r="G239" s="14"/>
      <c r="H239" s="14"/>
      <c r="I239" s="14"/>
      <c r="J239" s="14"/>
      <c r="K239" s="14"/>
      <c r="M239" s="14"/>
      <c r="N239" s="14"/>
      <c r="O239" s="14"/>
      <c r="P239" s="14"/>
      <c r="Q239" s="14"/>
      <c r="R239" s="14"/>
      <c r="S239" s="14"/>
      <c r="T239" s="14"/>
      <c r="U239" s="14"/>
      <c r="V239" s="14"/>
      <c r="W239" s="14"/>
      <c r="X239" s="14"/>
      <c r="Y239" s="14"/>
      <c r="Z239" s="14"/>
      <c r="AA239" s="14"/>
      <c r="AB239" s="14"/>
      <c r="AC239" s="14"/>
      <c r="AD239" s="14"/>
    </row>
    <row r="240" spans="1:30" ht="15.75" customHeight="1" x14ac:dyDescent="0.2">
      <c r="A240" s="19"/>
      <c r="B240" s="14"/>
      <c r="C240" s="14"/>
      <c r="D240" s="14"/>
      <c r="E240" s="14"/>
      <c r="F240" s="14"/>
      <c r="G240" s="14"/>
      <c r="H240" s="14"/>
      <c r="I240" s="14"/>
      <c r="J240" s="14"/>
      <c r="K240" s="14"/>
      <c r="M240" s="14"/>
      <c r="N240" s="14"/>
      <c r="O240" s="14"/>
      <c r="P240" s="14"/>
      <c r="Q240" s="14"/>
      <c r="R240" s="14"/>
      <c r="S240" s="14"/>
      <c r="T240" s="14"/>
      <c r="U240" s="14"/>
      <c r="V240" s="14"/>
      <c r="W240" s="14"/>
      <c r="X240" s="14"/>
      <c r="Y240" s="14"/>
      <c r="Z240" s="14"/>
      <c r="AA240" s="14"/>
      <c r="AB240" s="14"/>
      <c r="AC240" s="14"/>
      <c r="AD240" s="14"/>
    </row>
    <row r="241" spans="1:30" ht="15.75" customHeight="1" x14ac:dyDescent="0.2">
      <c r="A241" s="19"/>
      <c r="B241" s="14"/>
      <c r="C241" s="14"/>
      <c r="D241" s="14"/>
      <c r="E241" s="14"/>
      <c r="F241" s="14"/>
      <c r="G241" s="14"/>
      <c r="H241" s="14"/>
      <c r="I241" s="14"/>
      <c r="J241" s="14"/>
      <c r="K241" s="14"/>
      <c r="M241" s="14"/>
      <c r="N241" s="14"/>
      <c r="O241" s="14"/>
      <c r="P241" s="14"/>
      <c r="Q241" s="14"/>
      <c r="R241" s="14"/>
      <c r="S241" s="14"/>
      <c r="T241" s="14"/>
      <c r="U241" s="14"/>
      <c r="V241" s="14"/>
      <c r="W241" s="14"/>
      <c r="X241" s="14"/>
      <c r="Y241" s="14"/>
      <c r="Z241" s="14"/>
      <c r="AA241" s="14"/>
      <c r="AB241" s="14"/>
      <c r="AC241" s="14"/>
      <c r="AD241" s="14"/>
    </row>
    <row r="242" spans="1:30" ht="15.75" customHeight="1" x14ac:dyDescent="0.2">
      <c r="A242" s="19"/>
      <c r="B242" s="14"/>
      <c r="C242" s="14"/>
      <c r="D242" s="14"/>
      <c r="E242" s="14"/>
      <c r="F242" s="14"/>
      <c r="G242" s="14"/>
      <c r="H242" s="14"/>
      <c r="I242" s="14"/>
      <c r="J242" s="14"/>
      <c r="K242" s="14"/>
      <c r="M242" s="14"/>
      <c r="N242" s="14"/>
      <c r="O242" s="14"/>
      <c r="P242" s="14"/>
      <c r="Q242" s="14"/>
      <c r="R242" s="14"/>
      <c r="S242" s="14"/>
      <c r="T242" s="14"/>
      <c r="U242" s="14"/>
      <c r="V242" s="14"/>
      <c r="W242" s="14"/>
      <c r="X242" s="14"/>
      <c r="Y242" s="14"/>
      <c r="Z242" s="14"/>
      <c r="AA242" s="14"/>
      <c r="AB242" s="14"/>
      <c r="AC242" s="14"/>
      <c r="AD242" s="14"/>
    </row>
    <row r="243" spans="1:30" ht="15.75" customHeight="1" x14ac:dyDescent="0.2">
      <c r="A243" s="19"/>
      <c r="B243" s="14"/>
      <c r="C243" s="14"/>
      <c r="D243" s="14"/>
      <c r="E243" s="14"/>
      <c r="F243" s="14"/>
      <c r="G243" s="14"/>
      <c r="H243" s="14"/>
      <c r="I243" s="14"/>
      <c r="J243" s="14"/>
      <c r="K243" s="14"/>
      <c r="M243" s="14"/>
      <c r="N243" s="14"/>
      <c r="O243" s="14"/>
      <c r="P243" s="14"/>
      <c r="Q243" s="14"/>
      <c r="R243" s="14"/>
      <c r="S243" s="14"/>
      <c r="T243" s="14"/>
      <c r="U243" s="14"/>
      <c r="V243" s="14"/>
      <c r="W243" s="14"/>
      <c r="X243" s="14"/>
      <c r="Y243" s="14"/>
      <c r="Z243" s="14"/>
      <c r="AA243" s="14"/>
      <c r="AB243" s="14"/>
      <c r="AC243" s="14"/>
      <c r="AD243" s="14"/>
    </row>
    <row r="244" spans="1:30" ht="15.75" customHeight="1" x14ac:dyDescent="0.2">
      <c r="A244" s="19"/>
      <c r="B244" s="14"/>
      <c r="C244" s="14"/>
      <c r="D244" s="14"/>
      <c r="E244" s="14"/>
      <c r="F244" s="14"/>
      <c r="G244" s="14"/>
      <c r="H244" s="14"/>
      <c r="I244" s="14"/>
      <c r="J244" s="14"/>
      <c r="K244" s="14"/>
      <c r="M244" s="14"/>
      <c r="N244" s="14"/>
      <c r="O244" s="14"/>
      <c r="P244" s="14"/>
      <c r="Q244" s="14"/>
      <c r="R244" s="14"/>
      <c r="S244" s="14"/>
      <c r="T244" s="14"/>
      <c r="U244" s="14"/>
      <c r="V244" s="14"/>
      <c r="W244" s="14"/>
      <c r="X244" s="14"/>
      <c r="Y244" s="14"/>
      <c r="Z244" s="14"/>
      <c r="AA244" s="14"/>
      <c r="AB244" s="14"/>
      <c r="AC244" s="14"/>
      <c r="AD244" s="14"/>
    </row>
    <row r="245" spans="1:30" ht="15.75" customHeight="1" x14ac:dyDescent="0.2">
      <c r="A245" s="19"/>
      <c r="B245" s="14"/>
      <c r="C245" s="14"/>
      <c r="D245" s="14"/>
      <c r="E245" s="14"/>
      <c r="F245" s="14"/>
      <c r="G245" s="14"/>
      <c r="H245" s="14"/>
      <c r="I245" s="14"/>
      <c r="J245" s="14"/>
      <c r="K245" s="14"/>
      <c r="M245" s="14"/>
      <c r="N245" s="14"/>
      <c r="O245" s="14"/>
      <c r="P245" s="14"/>
      <c r="Q245" s="14"/>
      <c r="R245" s="14"/>
      <c r="S245" s="14"/>
      <c r="T245" s="14"/>
      <c r="U245" s="14"/>
      <c r="V245" s="14"/>
      <c r="W245" s="14"/>
      <c r="X245" s="14"/>
      <c r="Y245" s="14"/>
      <c r="Z245" s="14"/>
      <c r="AA245" s="14"/>
      <c r="AB245" s="14"/>
      <c r="AC245" s="14"/>
      <c r="AD245" s="14"/>
    </row>
    <row r="246" spans="1:30" ht="15.75" customHeight="1" x14ac:dyDescent="0.2">
      <c r="A246" s="19"/>
      <c r="B246" s="14"/>
      <c r="C246" s="14"/>
      <c r="D246" s="14"/>
      <c r="E246" s="14"/>
      <c r="F246" s="14"/>
      <c r="G246" s="14"/>
      <c r="H246" s="14"/>
      <c r="I246" s="14"/>
      <c r="J246" s="14"/>
      <c r="K246" s="14"/>
      <c r="M246" s="14"/>
      <c r="N246" s="14"/>
      <c r="O246" s="14"/>
      <c r="P246" s="14"/>
      <c r="Q246" s="14"/>
      <c r="R246" s="14"/>
      <c r="S246" s="14"/>
      <c r="T246" s="14"/>
      <c r="U246" s="14"/>
      <c r="V246" s="14"/>
      <c r="W246" s="14"/>
      <c r="X246" s="14"/>
      <c r="Y246" s="14"/>
      <c r="Z246" s="14"/>
      <c r="AA246" s="14"/>
      <c r="AB246" s="14"/>
      <c r="AC246" s="14"/>
      <c r="AD246" s="14"/>
    </row>
    <row r="247" spans="1:30" ht="15.75" customHeight="1" x14ac:dyDescent="0.2">
      <c r="A247" s="19"/>
      <c r="B247" s="14"/>
      <c r="C247" s="14"/>
      <c r="D247" s="14"/>
      <c r="E247" s="14"/>
      <c r="F247" s="14"/>
      <c r="G247" s="14"/>
      <c r="H247" s="14"/>
      <c r="I247" s="14"/>
      <c r="J247" s="14"/>
      <c r="K247" s="14"/>
      <c r="M247" s="14"/>
      <c r="N247" s="14"/>
      <c r="O247" s="14"/>
      <c r="P247" s="14"/>
      <c r="Q247" s="14"/>
      <c r="R247" s="14"/>
      <c r="S247" s="14"/>
      <c r="T247" s="14"/>
      <c r="U247" s="14"/>
      <c r="V247" s="14"/>
      <c r="W247" s="14"/>
      <c r="X247" s="14"/>
      <c r="Y247" s="14"/>
      <c r="Z247" s="14"/>
      <c r="AA247" s="14"/>
      <c r="AB247" s="14"/>
      <c r="AC247" s="14"/>
      <c r="AD247" s="14"/>
    </row>
    <row r="248" spans="1:30" ht="15.75" customHeight="1" x14ac:dyDescent="0.2">
      <c r="A248" s="19"/>
      <c r="B248" s="14"/>
      <c r="C248" s="14"/>
      <c r="D248" s="14"/>
      <c r="E248" s="14"/>
      <c r="F248" s="14"/>
      <c r="G248" s="14"/>
      <c r="H248" s="14"/>
      <c r="I248" s="14"/>
      <c r="J248" s="14"/>
      <c r="K248" s="14"/>
      <c r="M248" s="14"/>
      <c r="N248" s="14"/>
      <c r="O248" s="14"/>
      <c r="P248" s="14"/>
      <c r="Q248" s="14"/>
      <c r="R248" s="14"/>
      <c r="S248" s="14"/>
      <c r="T248" s="14"/>
      <c r="U248" s="14"/>
      <c r="V248" s="14"/>
      <c r="W248" s="14"/>
      <c r="X248" s="14"/>
      <c r="Y248" s="14"/>
      <c r="Z248" s="14"/>
      <c r="AA248" s="14"/>
      <c r="AB248" s="14"/>
      <c r="AC248" s="14"/>
      <c r="AD248" s="14"/>
    </row>
    <row r="249" spans="1:30" ht="15.75" customHeight="1" x14ac:dyDescent="0.2">
      <c r="A249" s="19"/>
      <c r="B249" s="14"/>
      <c r="C249" s="14"/>
      <c r="D249" s="14"/>
      <c r="E249" s="14"/>
      <c r="F249" s="14"/>
      <c r="G249" s="14"/>
      <c r="H249" s="14"/>
      <c r="I249" s="14"/>
      <c r="J249" s="14"/>
      <c r="K249" s="14"/>
      <c r="M249" s="14"/>
      <c r="N249" s="14"/>
      <c r="O249" s="14"/>
      <c r="P249" s="14"/>
      <c r="Q249" s="14"/>
      <c r="R249" s="14"/>
      <c r="S249" s="14"/>
      <c r="T249" s="14"/>
      <c r="U249" s="14"/>
      <c r="V249" s="14"/>
      <c r="W249" s="14"/>
      <c r="X249" s="14"/>
      <c r="Y249" s="14"/>
      <c r="Z249" s="14"/>
      <c r="AA249" s="14"/>
      <c r="AB249" s="14"/>
      <c r="AC249" s="14"/>
      <c r="AD249" s="14"/>
    </row>
    <row r="250" spans="1:30" ht="15.75" customHeight="1" x14ac:dyDescent="0.2">
      <c r="A250" s="19"/>
      <c r="B250" s="14"/>
      <c r="C250" s="14"/>
      <c r="D250" s="14"/>
      <c r="E250" s="14"/>
      <c r="F250" s="14"/>
      <c r="G250" s="14"/>
      <c r="H250" s="14"/>
      <c r="I250" s="14"/>
      <c r="J250" s="14"/>
      <c r="K250" s="14"/>
      <c r="M250" s="14"/>
      <c r="N250" s="14"/>
      <c r="O250" s="14"/>
      <c r="P250" s="14"/>
      <c r="Q250" s="14"/>
      <c r="R250" s="14"/>
      <c r="S250" s="14"/>
      <c r="T250" s="14"/>
      <c r="U250" s="14"/>
      <c r="V250" s="14"/>
      <c r="W250" s="14"/>
      <c r="X250" s="14"/>
      <c r="Y250" s="14"/>
      <c r="Z250" s="14"/>
      <c r="AA250" s="14"/>
      <c r="AB250" s="14"/>
      <c r="AC250" s="14"/>
      <c r="AD250" s="14"/>
    </row>
    <row r="251" spans="1:30" ht="15.75" customHeight="1" x14ac:dyDescent="0.2">
      <c r="A251" s="19"/>
      <c r="B251" s="14"/>
      <c r="C251" s="14"/>
      <c r="D251" s="14"/>
      <c r="E251" s="14"/>
      <c r="F251" s="14"/>
      <c r="G251" s="14"/>
      <c r="H251" s="14"/>
      <c r="I251" s="14"/>
      <c r="J251" s="14"/>
      <c r="K251" s="14"/>
      <c r="M251" s="14"/>
      <c r="N251" s="14"/>
      <c r="O251" s="14"/>
      <c r="P251" s="14"/>
      <c r="Q251" s="14"/>
      <c r="R251" s="14"/>
      <c r="S251" s="14"/>
      <c r="T251" s="14"/>
      <c r="U251" s="14"/>
      <c r="V251" s="14"/>
      <c r="W251" s="14"/>
      <c r="X251" s="14"/>
      <c r="Y251" s="14"/>
      <c r="Z251" s="14"/>
      <c r="AA251" s="14"/>
      <c r="AB251" s="14"/>
      <c r="AC251" s="14"/>
      <c r="AD251" s="14"/>
    </row>
    <row r="252" spans="1:30" ht="15.75" customHeight="1" x14ac:dyDescent="0.2">
      <c r="A252" s="19"/>
      <c r="B252" s="14"/>
      <c r="C252" s="14"/>
      <c r="D252" s="14"/>
      <c r="E252" s="14"/>
      <c r="F252" s="14"/>
      <c r="G252" s="14"/>
      <c r="H252" s="14"/>
      <c r="I252" s="14"/>
      <c r="J252" s="14"/>
      <c r="K252" s="14"/>
      <c r="M252" s="14"/>
      <c r="N252" s="14"/>
      <c r="O252" s="14"/>
      <c r="P252" s="14"/>
      <c r="Q252" s="14"/>
      <c r="R252" s="14"/>
      <c r="S252" s="14"/>
      <c r="T252" s="14"/>
      <c r="U252" s="14"/>
      <c r="V252" s="14"/>
      <c r="W252" s="14"/>
      <c r="X252" s="14"/>
      <c r="Y252" s="14"/>
      <c r="Z252" s="14"/>
      <c r="AA252" s="14"/>
      <c r="AB252" s="14"/>
      <c r="AC252" s="14"/>
      <c r="AD252" s="14"/>
    </row>
    <row r="253" spans="1:30" ht="15.75" customHeight="1" x14ac:dyDescent="0.2">
      <c r="A253" s="19"/>
      <c r="B253" s="14"/>
      <c r="C253" s="14"/>
      <c r="D253" s="14"/>
      <c r="E253" s="14"/>
      <c r="F253" s="14"/>
      <c r="G253" s="14"/>
      <c r="H253" s="14"/>
      <c r="I253" s="14"/>
      <c r="J253" s="14"/>
      <c r="K253" s="14"/>
      <c r="M253" s="14"/>
      <c r="N253" s="14"/>
      <c r="O253" s="14"/>
      <c r="P253" s="14"/>
      <c r="Q253" s="14"/>
      <c r="R253" s="14"/>
      <c r="S253" s="14"/>
      <c r="T253" s="14"/>
      <c r="U253" s="14"/>
      <c r="V253" s="14"/>
      <c r="W253" s="14"/>
      <c r="X253" s="14"/>
      <c r="Y253" s="14"/>
      <c r="Z253" s="14"/>
      <c r="AA253" s="14"/>
      <c r="AB253" s="14"/>
      <c r="AC253" s="14"/>
      <c r="AD253" s="14"/>
    </row>
    <row r="254" spans="1:30" ht="15.75" customHeight="1" x14ac:dyDescent="0.2">
      <c r="A254" s="19"/>
      <c r="B254" s="14"/>
      <c r="C254" s="14"/>
      <c r="D254" s="14"/>
      <c r="E254" s="14"/>
      <c r="F254" s="14"/>
      <c r="G254" s="14"/>
      <c r="H254" s="14"/>
      <c r="I254" s="14"/>
      <c r="J254" s="14"/>
      <c r="K254" s="14"/>
      <c r="M254" s="14"/>
      <c r="N254" s="14"/>
      <c r="O254" s="14"/>
      <c r="P254" s="14"/>
      <c r="Q254" s="14"/>
      <c r="R254" s="14"/>
      <c r="S254" s="14"/>
      <c r="T254" s="14"/>
      <c r="U254" s="14"/>
      <c r="V254" s="14"/>
      <c r="W254" s="14"/>
      <c r="X254" s="14"/>
      <c r="Y254" s="14"/>
      <c r="Z254" s="14"/>
      <c r="AA254" s="14"/>
      <c r="AB254" s="14"/>
      <c r="AC254" s="14"/>
      <c r="AD254" s="14"/>
    </row>
    <row r="255" spans="1:30" ht="15.75" customHeight="1" x14ac:dyDescent="0.2">
      <c r="A255" s="19"/>
      <c r="B255" s="14"/>
      <c r="C255" s="14"/>
      <c r="D255" s="14"/>
      <c r="E255" s="14"/>
      <c r="F255" s="14"/>
      <c r="G255" s="14"/>
      <c r="H255" s="14"/>
      <c r="I255" s="14"/>
      <c r="J255" s="14"/>
      <c r="K255" s="14"/>
      <c r="M255" s="14"/>
      <c r="N255" s="14"/>
      <c r="O255" s="14"/>
      <c r="P255" s="14"/>
      <c r="Q255" s="14"/>
      <c r="R255" s="14"/>
      <c r="S255" s="14"/>
      <c r="T255" s="14"/>
      <c r="U255" s="14"/>
      <c r="V255" s="14"/>
      <c r="W255" s="14"/>
      <c r="X255" s="14"/>
      <c r="Y255" s="14"/>
      <c r="Z255" s="14"/>
      <c r="AA255" s="14"/>
      <c r="AB255" s="14"/>
      <c r="AC255" s="14"/>
      <c r="AD255" s="14"/>
    </row>
    <row r="256" spans="1:30" ht="15.75" customHeight="1" x14ac:dyDescent="0.2">
      <c r="A256" s="19"/>
      <c r="B256" s="14"/>
      <c r="C256" s="14"/>
      <c r="D256" s="14"/>
      <c r="E256" s="14"/>
      <c r="F256" s="14"/>
      <c r="G256" s="14"/>
      <c r="H256" s="14"/>
      <c r="I256" s="14"/>
      <c r="J256" s="14"/>
      <c r="K256" s="14"/>
      <c r="M256" s="14"/>
      <c r="N256" s="14"/>
      <c r="O256" s="14"/>
      <c r="P256" s="14"/>
      <c r="Q256" s="14"/>
      <c r="R256" s="14"/>
      <c r="S256" s="14"/>
      <c r="T256" s="14"/>
      <c r="U256" s="14"/>
      <c r="V256" s="14"/>
      <c r="W256" s="14"/>
      <c r="X256" s="14"/>
      <c r="Y256" s="14"/>
      <c r="Z256" s="14"/>
      <c r="AA256" s="14"/>
      <c r="AB256" s="14"/>
      <c r="AC256" s="14"/>
      <c r="AD256" s="14"/>
    </row>
    <row r="257" spans="1:30" ht="15.75" customHeight="1" x14ac:dyDescent="0.2">
      <c r="A257" s="19"/>
      <c r="B257" s="14"/>
      <c r="C257" s="14"/>
      <c r="D257" s="14"/>
      <c r="E257" s="14"/>
      <c r="F257" s="14"/>
      <c r="G257" s="14"/>
      <c r="H257" s="14"/>
      <c r="I257" s="14"/>
      <c r="J257" s="14"/>
      <c r="K257" s="14"/>
      <c r="M257" s="14"/>
      <c r="N257" s="14"/>
      <c r="O257" s="14"/>
      <c r="P257" s="14"/>
      <c r="Q257" s="14"/>
      <c r="R257" s="14"/>
      <c r="S257" s="14"/>
      <c r="T257" s="14"/>
      <c r="U257" s="14"/>
      <c r="V257" s="14"/>
      <c r="W257" s="14"/>
      <c r="X257" s="14"/>
      <c r="Y257" s="14"/>
      <c r="Z257" s="14"/>
      <c r="AA257" s="14"/>
      <c r="AB257" s="14"/>
      <c r="AC257" s="14"/>
      <c r="AD257" s="14"/>
    </row>
    <row r="258" spans="1:30" ht="15.75" customHeight="1" x14ac:dyDescent="0.2">
      <c r="A258" s="19"/>
      <c r="B258" s="14"/>
      <c r="C258" s="14"/>
      <c r="D258" s="14"/>
      <c r="E258" s="14"/>
      <c r="F258" s="14"/>
      <c r="G258" s="14"/>
      <c r="H258" s="14"/>
      <c r="I258" s="14"/>
      <c r="J258" s="14"/>
      <c r="K258" s="14"/>
      <c r="M258" s="14"/>
      <c r="N258" s="14"/>
      <c r="O258" s="14"/>
      <c r="P258" s="14"/>
      <c r="Q258" s="14"/>
      <c r="R258" s="14"/>
      <c r="S258" s="14"/>
      <c r="T258" s="14"/>
      <c r="U258" s="14"/>
      <c r="V258" s="14"/>
      <c r="W258" s="14"/>
      <c r="X258" s="14"/>
      <c r="Y258" s="14"/>
      <c r="Z258" s="14"/>
      <c r="AA258" s="14"/>
      <c r="AB258" s="14"/>
      <c r="AC258" s="14"/>
      <c r="AD258" s="14"/>
    </row>
    <row r="259" spans="1:30" ht="15.75" customHeight="1" x14ac:dyDescent="0.2">
      <c r="A259" s="19"/>
      <c r="B259" s="14"/>
      <c r="C259" s="14"/>
      <c r="D259" s="14"/>
      <c r="E259" s="14"/>
      <c r="F259" s="14"/>
      <c r="G259" s="14"/>
      <c r="H259" s="14"/>
      <c r="I259" s="14"/>
      <c r="J259" s="14"/>
      <c r="K259" s="14"/>
      <c r="M259" s="14"/>
      <c r="N259" s="14"/>
      <c r="O259" s="14"/>
      <c r="P259" s="14"/>
      <c r="Q259" s="14"/>
      <c r="R259" s="14"/>
      <c r="S259" s="14"/>
      <c r="T259" s="14"/>
      <c r="U259" s="14"/>
      <c r="V259" s="14"/>
      <c r="W259" s="14"/>
      <c r="X259" s="14"/>
      <c r="Y259" s="14"/>
      <c r="Z259" s="14"/>
      <c r="AA259" s="14"/>
      <c r="AB259" s="14"/>
      <c r="AC259" s="14"/>
      <c r="AD259" s="14"/>
    </row>
    <row r="260" spans="1:30" ht="15.75" customHeight="1" x14ac:dyDescent="0.2">
      <c r="A260" s="19"/>
      <c r="B260" s="14"/>
      <c r="C260" s="14"/>
      <c r="D260" s="14"/>
      <c r="E260" s="14"/>
      <c r="F260" s="14"/>
      <c r="G260" s="14"/>
      <c r="H260" s="14"/>
      <c r="I260" s="14"/>
      <c r="J260" s="14"/>
      <c r="K260" s="14"/>
      <c r="M260" s="14"/>
      <c r="N260" s="14"/>
      <c r="O260" s="14"/>
      <c r="P260" s="14"/>
      <c r="Q260" s="14"/>
      <c r="R260" s="14"/>
      <c r="S260" s="14"/>
      <c r="T260" s="14"/>
      <c r="U260" s="14"/>
      <c r="V260" s="14"/>
      <c r="W260" s="14"/>
      <c r="X260" s="14"/>
      <c r="Y260" s="14"/>
      <c r="Z260" s="14"/>
      <c r="AA260" s="14"/>
      <c r="AB260" s="14"/>
      <c r="AC260" s="14"/>
      <c r="AD260" s="14"/>
    </row>
    <row r="261" spans="1:30" ht="15.75" customHeight="1" x14ac:dyDescent="0.2">
      <c r="A261" s="19"/>
      <c r="B261" s="14"/>
      <c r="C261" s="14"/>
      <c r="D261" s="14"/>
      <c r="E261" s="14"/>
      <c r="F261" s="14"/>
      <c r="G261" s="14"/>
      <c r="H261" s="14"/>
      <c r="I261" s="14"/>
      <c r="J261" s="14"/>
      <c r="K261" s="14"/>
      <c r="M261" s="14"/>
      <c r="N261" s="14"/>
      <c r="O261" s="14"/>
      <c r="P261" s="14"/>
      <c r="Q261" s="14"/>
      <c r="R261" s="14"/>
      <c r="S261" s="14"/>
      <c r="T261" s="14"/>
      <c r="U261" s="14"/>
      <c r="V261" s="14"/>
      <c r="W261" s="14"/>
      <c r="X261" s="14"/>
      <c r="Y261" s="14"/>
      <c r="Z261" s="14"/>
      <c r="AA261" s="14"/>
      <c r="AB261" s="14"/>
      <c r="AC261" s="14"/>
      <c r="AD261" s="14"/>
    </row>
    <row r="262" spans="1:30" ht="15.75" customHeight="1" x14ac:dyDescent="0.2">
      <c r="A262" s="19"/>
      <c r="B262" s="14"/>
      <c r="C262" s="14"/>
      <c r="D262" s="14"/>
      <c r="E262" s="14"/>
      <c r="F262" s="14"/>
      <c r="G262" s="14"/>
      <c r="H262" s="14"/>
      <c r="I262" s="14"/>
      <c r="J262" s="14"/>
      <c r="K262" s="14"/>
      <c r="M262" s="14"/>
      <c r="N262" s="14"/>
      <c r="O262" s="14"/>
      <c r="P262" s="14"/>
      <c r="Q262" s="14"/>
      <c r="R262" s="14"/>
      <c r="S262" s="14"/>
      <c r="T262" s="14"/>
      <c r="U262" s="14"/>
      <c r="V262" s="14"/>
      <c r="W262" s="14"/>
      <c r="X262" s="14"/>
      <c r="Y262" s="14"/>
      <c r="Z262" s="14"/>
      <c r="AA262" s="14"/>
      <c r="AB262" s="14"/>
      <c r="AC262" s="14"/>
      <c r="AD262" s="14"/>
    </row>
    <row r="263" spans="1:30" ht="15.75" customHeight="1" x14ac:dyDescent="0.2">
      <c r="A263" s="19"/>
      <c r="B263" s="14"/>
      <c r="C263" s="14"/>
      <c r="D263" s="14"/>
      <c r="E263" s="14"/>
      <c r="F263" s="14"/>
      <c r="G263" s="14"/>
      <c r="H263" s="14"/>
      <c r="I263" s="14"/>
      <c r="J263" s="14"/>
      <c r="K263" s="14"/>
      <c r="M263" s="14"/>
      <c r="N263" s="14"/>
      <c r="O263" s="14"/>
      <c r="P263" s="14"/>
      <c r="Q263" s="14"/>
      <c r="R263" s="14"/>
      <c r="S263" s="14"/>
      <c r="T263" s="14"/>
      <c r="U263" s="14"/>
      <c r="V263" s="14"/>
      <c r="W263" s="14"/>
      <c r="X263" s="14"/>
      <c r="Y263" s="14"/>
      <c r="Z263" s="14"/>
      <c r="AA263" s="14"/>
      <c r="AB263" s="14"/>
      <c r="AC263" s="14"/>
      <c r="AD263" s="14"/>
    </row>
    <row r="264" spans="1:30" ht="15.75" customHeight="1" x14ac:dyDescent="0.2">
      <c r="A264" s="19"/>
      <c r="B264" s="14"/>
      <c r="C264" s="14"/>
      <c r="D264" s="14"/>
      <c r="E264" s="14"/>
      <c r="F264" s="14"/>
      <c r="G264" s="14"/>
      <c r="H264" s="14"/>
      <c r="I264" s="14"/>
      <c r="J264" s="14"/>
      <c r="K264" s="14"/>
      <c r="M264" s="14"/>
      <c r="N264" s="14"/>
      <c r="O264" s="14"/>
      <c r="P264" s="14"/>
      <c r="Q264" s="14"/>
      <c r="R264" s="14"/>
      <c r="S264" s="14"/>
      <c r="T264" s="14"/>
      <c r="U264" s="14"/>
      <c r="V264" s="14"/>
      <c r="W264" s="14"/>
      <c r="X264" s="14"/>
      <c r="Y264" s="14"/>
      <c r="Z264" s="14"/>
      <c r="AA264" s="14"/>
      <c r="AB264" s="14"/>
      <c r="AC264" s="14"/>
      <c r="AD264" s="14"/>
    </row>
    <row r="265" spans="1:30" ht="15.75" customHeight="1" x14ac:dyDescent="0.2">
      <c r="A265" s="19"/>
      <c r="B265" s="14"/>
      <c r="C265" s="14"/>
      <c r="D265" s="14"/>
      <c r="E265" s="14"/>
      <c r="F265" s="14"/>
      <c r="G265" s="14"/>
      <c r="H265" s="14"/>
      <c r="I265" s="14"/>
      <c r="J265" s="14"/>
      <c r="K265" s="14"/>
      <c r="M265" s="14"/>
      <c r="N265" s="14"/>
      <c r="O265" s="14"/>
      <c r="P265" s="14"/>
      <c r="Q265" s="14"/>
      <c r="R265" s="14"/>
      <c r="S265" s="14"/>
      <c r="T265" s="14"/>
      <c r="U265" s="14"/>
      <c r="V265" s="14"/>
      <c r="W265" s="14"/>
      <c r="X265" s="14"/>
      <c r="Y265" s="14"/>
      <c r="Z265" s="14"/>
      <c r="AA265" s="14"/>
      <c r="AB265" s="14"/>
      <c r="AC265" s="14"/>
      <c r="AD265" s="14"/>
    </row>
    <row r="266" spans="1:30" ht="15.75" customHeight="1" x14ac:dyDescent="0.2">
      <c r="A266" s="19"/>
      <c r="B266" s="14"/>
      <c r="C266" s="14"/>
      <c r="D266" s="14"/>
      <c r="E266" s="14"/>
      <c r="F266" s="14"/>
      <c r="G266" s="14"/>
      <c r="H266" s="14"/>
      <c r="I266" s="14"/>
      <c r="J266" s="14"/>
      <c r="K266" s="14"/>
      <c r="M266" s="14"/>
      <c r="N266" s="14"/>
      <c r="O266" s="14"/>
      <c r="P266" s="14"/>
      <c r="Q266" s="14"/>
      <c r="R266" s="14"/>
      <c r="S266" s="14"/>
      <c r="T266" s="14"/>
      <c r="U266" s="14"/>
      <c r="V266" s="14"/>
      <c r="W266" s="14"/>
      <c r="X266" s="14"/>
      <c r="Y266" s="14"/>
      <c r="Z266" s="14"/>
      <c r="AA266" s="14"/>
      <c r="AB266" s="14"/>
      <c r="AC266" s="14"/>
      <c r="AD266" s="14"/>
    </row>
    <row r="267" spans="1:30" ht="15.75" customHeight="1" x14ac:dyDescent="0.2">
      <c r="A267" s="19"/>
      <c r="B267" s="14"/>
      <c r="C267" s="14"/>
      <c r="D267" s="14"/>
      <c r="E267" s="14"/>
      <c r="F267" s="14"/>
      <c r="G267" s="14"/>
      <c r="H267" s="14"/>
      <c r="I267" s="14"/>
      <c r="J267" s="14"/>
      <c r="K267" s="14"/>
      <c r="M267" s="14"/>
      <c r="N267" s="14"/>
      <c r="O267" s="14"/>
      <c r="P267" s="14"/>
      <c r="Q267" s="14"/>
      <c r="R267" s="14"/>
      <c r="S267" s="14"/>
      <c r="T267" s="14"/>
      <c r="U267" s="14"/>
      <c r="V267" s="14"/>
      <c r="W267" s="14"/>
      <c r="X267" s="14"/>
      <c r="Y267" s="14"/>
      <c r="Z267" s="14"/>
      <c r="AA267" s="14"/>
      <c r="AB267" s="14"/>
      <c r="AC267" s="14"/>
      <c r="AD267" s="14"/>
    </row>
    <row r="268" spans="1:30" ht="15.75" customHeight="1" x14ac:dyDescent="0.2">
      <c r="A268" s="19"/>
      <c r="B268" s="14"/>
      <c r="C268" s="14"/>
      <c r="D268" s="14"/>
      <c r="E268" s="14"/>
      <c r="F268" s="14"/>
      <c r="G268" s="14"/>
      <c r="H268" s="14"/>
      <c r="I268" s="14"/>
      <c r="J268" s="14"/>
      <c r="K268" s="14"/>
      <c r="M268" s="14"/>
      <c r="N268" s="14"/>
      <c r="O268" s="14"/>
      <c r="P268" s="14"/>
      <c r="Q268" s="14"/>
      <c r="R268" s="14"/>
      <c r="S268" s="14"/>
      <c r="T268" s="14"/>
      <c r="U268" s="14"/>
      <c r="V268" s="14"/>
      <c r="W268" s="14"/>
      <c r="X268" s="14"/>
      <c r="Y268" s="14"/>
      <c r="Z268" s="14"/>
      <c r="AA268" s="14"/>
      <c r="AB268" s="14"/>
      <c r="AC268" s="14"/>
      <c r="AD268" s="14"/>
    </row>
    <row r="269" spans="1:30" ht="15.75" customHeight="1" x14ac:dyDescent="0.2">
      <c r="A269" s="19"/>
      <c r="B269" s="14"/>
      <c r="C269" s="14"/>
      <c r="D269" s="14"/>
      <c r="E269" s="14"/>
      <c r="F269" s="14"/>
      <c r="G269" s="14"/>
      <c r="H269" s="14"/>
      <c r="I269" s="14"/>
      <c r="J269" s="14"/>
      <c r="K269" s="14"/>
      <c r="M269" s="14"/>
      <c r="N269" s="14"/>
      <c r="O269" s="14"/>
      <c r="P269" s="14"/>
      <c r="Q269" s="14"/>
      <c r="R269" s="14"/>
      <c r="S269" s="14"/>
      <c r="T269" s="14"/>
      <c r="U269" s="14"/>
      <c r="V269" s="14"/>
      <c r="W269" s="14"/>
      <c r="X269" s="14"/>
      <c r="Y269" s="14"/>
      <c r="Z269" s="14"/>
      <c r="AA269" s="14"/>
      <c r="AB269" s="14"/>
      <c r="AC269" s="14"/>
      <c r="AD269" s="14"/>
    </row>
    <row r="270" spans="1:30" ht="15.75" customHeight="1" x14ac:dyDescent="0.2">
      <c r="A270" s="19"/>
      <c r="B270" s="14"/>
      <c r="C270" s="14"/>
      <c r="D270" s="14"/>
      <c r="E270" s="14"/>
      <c r="F270" s="14"/>
      <c r="G270" s="14"/>
      <c r="H270" s="14"/>
      <c r="I270" s="14"/>
      <c r="J270" s="14"/>
      <c r="K270" s="14"/>
      <c r="M270" s="14"/>
      <c r="N270" s="14"/>
      <c r="O270" s="14"/>
      <c r="P270" s="14"/>
      <c r="Q270" s="14"/>
      <c r="R270" s="14"/>
      <c r="S270" s="14"/>
      <c r="T270" s="14"/>
      <c r="U270" s="14"/>
      <c r="V270" s="14"/>
      <c r="W270" s="14"/>
      <c r="X270" s="14"/>
      <c r="Y270" s="14"/>
      <c r="Z270" s="14"/>
      <c r="AA270" s="14"/>
      <c r="AB270" s="14"/>
      <c r="AC270" s="14"/>
      <c r="AD270" s="14"/>
    </row>
    <row r="271" spans="1:30" ht="15.75" customHeight="1" x14ac:dyDescent="0.2">
      <c r="A271" s="19"/>
      <c r="B271" s="14"/>
      <c r="C271" s="14"/>
      <c r="D271" s="14"/>
      <c r="E271" s="14"/>
      <c r="F271" s="14"/>
      <c r="G271" s="14"/>
      <c r="H271" s="14"/>
      <c r="I271" s="14"/>
      <c r="J271" s="14"/>
      <c r="K271" s="14"/>
      <c r="M271" s="14"/>
      <c r="N271" s="14"/>
      <c r="O271" s="14"/>
      <c r="P271" s="14"/>
      <c r="Q271" s="14"/>
      <c r="R271" s="14"/>
      <c r="S271" s="14"/>
      <c r="T271" s="14"/>
      <c r="U271" s="14"/>
      <c r="V271" s="14"/>
      <c r="W271" s="14"/>
      <c r="X271" s="14"/>
      <c r="Y271" s="14"/>
      <c r="Z271" s="14"/>
      <c r="AA271" s="14"/>
      <c r="AB271" s="14"/>
      <c r="AC271" s="14"/>
      <c r="AD271" s="14"/>
    </row>
    <row r="272" spans="1:30" ht="15.75" customHeight="1" x14ac:dyDescent="0.2">
      <c r="A272" s="19"/>
      <c r="B272" s="14"/>
      <c r="C272" s="14"/>
      <c r="D272" s="14"/>
      <c r="E272" s="14"/>
      <c r="F272" s="14"/>
      <c r="G272" s="14"/>
      <c r="H272" s="14"/>
      <c r="I272" s="14"/>
      <c r="J272" s="14"/>
      <c r="K272" s="14"/>
      <c r="M272" s="14"/>
      <c r="N272" s="14"/>
      <c r="O272" s="14"/>
      <c r="P272" s="14"/>
      <c r="Q272" s="14"/>
      <c r="R272" s="14"/>
      <c r="S272" s="14"/>
      <c r="T272" s="14"/>
      <c r="U272" s="14"/>
      <c r="V272" s="14"/>
      <c r="W272" s="14"/>
      <c r="X272" s="14"/>
      <c r="Y272" s="14"/>
      <c r="Z272" s="14"/>
      <c r="AA272" s="14"/>
      <c r="AB272" s="14"/>
      <c r="AC272" s="14"/>
      <c r="AD272" s="14"/>
    </row>
    <row r="273" spans="1:30" ht="15.75" customHeight="1" x14ac:dyDescent="0.2">
      <c r="A273" s="19"/>
      <c r="B273" s="14"/>
      <c r="C273" s="14"/>
      <c r="D273" s="14"/>
      <c r="E273" s="14"/>
      <c r="F273" s="14"/>
      <c r="G273" s="14"/>
      <c r="H273" s="14"/>
      <c r="I273" s="14"/>
      <c r="J273" s="14"/>
      <c r="K273" s="14"/>
      <c r="M273" s="14"/>
      <c r="N273" s="14"/>
      <c r="O273" s="14"/>
      <c r="P273" s="14"/>
      <c r="Q273" s="14"/>
      <c r="R273" s="14"/>
      <c r="S273" s="14"/>
      <c r="T273" s="14"/>
      <c r="U273" s="14"/>
      <c r="V273" s="14"/>
      <c r="W273" s="14"/>
      <c r="X273" s="14"/>
      <c r="Y273" s="14"/>
      <c r="Z273" s="14"/>
      <c r="AA273" s="14"/>
      <c r="AB273" s="14"/>
      <c r="AC273" s="14"/>
      <c r="AD273" s="14"/>
    </row>
    <row r="274" spans="1:30" ht="15.75" customHeight="1" x14ac:dyDescent="0.2">
      <c r="A274" s="19"/>
      <c r="B274" s="14"/>
      <c r="C274" s="14"/>
      <c r="D274" s="14"/>
      <c r="E274" s="14"/>
      <c r="F274" s="14"/>
      <c r="G274" s="14"/>
      <c r="H274" s="14"/>
      <c r="I274" s="14"/>
      <c r="J274" s="14"/>
      <c r="K274" s="14"/>
      <c r="M274" s="14"/>
      <c r="N274" s="14"/>
      <c r="O274" s="14"/>
      <c r="P274" s="14"/>
      <c r="Q274" s="14"/>
      <c r="R274" s="14"/>
      <c r="S274" s="14"/>
      <c r="T274" s="14"/>
      <c r="U274" s="14"/>
      <c r="V274" s="14"/>
      <c r="W274" s="14"/>
      <c r="X274" s="14"/>
      <c r="Y274" s="14"/>
      <c r="Z274" s="14"/>
      <c r="AA274" s="14"/>
      <c r="AB274" s="14"/>
      <c r="AC274" s="14"/>
      <c r="AD274" s="14"/>
    </row>
    <row r="275" spans="1:30" ht="15.75" customHeight="1" x14ac:dyDescent="0.2">
      <c r="A275" s="19"/>
      <c r="B275" s="14"/>
      <c r="C275" s="14"/>
      <c r="D275" s="14"/>
      <c r="E275" s="14"/>
      <c r="F275" s="14"/>
      <c r="G275" s="14"/>
      <c r="H275" s="14"/>
      <c r="I275" s="14"/>
      <c r="J275" s="14"/>
      <c r="K275" s="14"/>
      <c r="M275" s="14"/>
      <c r="N275" s="14"/>
      <c r="O275" s="14"/>
      <c r="P275" s="14"/>
      <c r="Q275" s="14"/>
      <c r="R275" s="14"/>
      <c r="S275" s="14"/>
      <c r="T275" s="14"/>
      <c r="U275" s="14"/>
      <c r="V275" s="14"/>
      <c r="W275" s="14"/>
      <c r="X275" s="14"/>
      <c r="Y275" s="14"/>
      <c r="Z275" s="14"/>
      <c r="AA275" s="14"/>
      <c r="AB275" s="14"/>
      <c r="AC275" s="14"/>
      <c r="AD275" s="14"/>
    </row>
    <row r="276" spans="1:30" ht="15.75" customHeight="1" x14ac:dyDescent="0.2">
      <c r="A276" s="19"/>
      <c r="B276" s="14"/>
      <c r="C276" s="14"/>
      <c r="D276" s="14"/>
      <c r="E276" s="14"/>
      <c r="F276" s="14"/>
      <c r="G276" s="14"/>
      <c r="H276" s="14"/>
      <c r="I276" s="14"/>
      <c r="J276" s="14"/>
      <c r="K276" s="14"/>
      <c r="M276" s="14"/>
      <c r="N276" s="14"/>
      <c r="O276" s="14"/>
      <c r="P276" s="14"/>
      <c r="Q276" s="14"/>
      <c r="R276" s="14"/>
      <c r="S276" s="14"/>
      <c r="T276" s="14"/>
      <c r="U276" s="14"/>
      <c r="V276" s="14"/>
      <c r="W276" s="14"/>
      <c r="X276" s="14"/>
      <c r="Y276" s="14"/>
      <c r="Z276" s="14"/>
      <c r="AA276" s="14"/>
      <c r="AB276" s="14"/>
      <c r="AC276" s="14"/>
      <c r="AD276" s="14"/>
    </row>
    <row r="277" spans="1:30" ht="15.75" customHeight="1" x14ac:dyDescent="0.2">
      <c r="A277" s="19"/>
      <c r="B277" s="14"/>
      <c r="C277" s="14"/>
      <c r="D277" s="14"/>
      <c r="E277" s="14"/>
      <c r="F277" s="14"/>
      <c r="G277" s="14"/>
      <c r="H277" s="14"/>
      <c r="I277" s="14"/>
      <c r="J277" s="14"/>
      <c r="K277" s="14"/>
      <c r="M277" s="14"/>
      <c r="N277" s="14"/>
      <c r="O277" s="14"/>
      <c r="P277" s="14"/>
      <c r="Q277" s="14"/>
      <c r="R277" s="14"/>
      <c r="S277" s="14"/>
      <c r="T277" s="14"/>
      <c r="U277" s="14"/>
      <c r="V277" s="14"/>
      <c r="W277" s="14"/>
      <c r="X277" s="14"/>
      <c r="Y277" s="14"/>
      <c r="Z277" s="14"/>
      <c r="AA277" s="14"/>
      <c r="AB277" s="14"/>
      <c r="AC277" s="14"/>
      <c r="AD277" s="14"/>
    </row>
    <row r="278" spans="1:30" ht="15.75" customHeight="1" x14ac:dyDescent="0.2">
      <c r="A278" s="19"/>
      <c r="B278" s="14"/>
      <c r="C278" s="14"/>
      <c r="D278" s="14"/>
      <c r="E278" s="14"/>
      <c r="F278" s="14"/>
      <c r="G278" s="14"/>
      <c r="H278" s="14"/>
      <c r="I278" s="14"/>
      <c r="J278" s="14"/>
      <c r="K278" s="14"/>
      <c r="M278" s="14"/>
      <c r="N278" s="14"/>
      <c r="O278" s="14"/>
      <c r="P278" s="14"/>
      <c r="Q278" s="14"/>
      <c r="R278" s="14"/>
      <c r="S278" s="14"/>
      <c r="T278" s="14"/>
      <c r="U278" s="14"/>
      <c r="V278" s="14"/>
      <c r="W278" s="14"/>
      <c r="X278" s="14"/>
      <c r="Y278" s="14"/>
      <c r="Z278" s="14"/>
      <c r="AA278" s="14"/>
      <c r="AB278" s="14"/>
      <c r="AC278" s="14"/>
      <c r="AD278" s="14"/>
    </row>
    <row r="279" spans="1:30" ht="15.75" customHeight="1" x14ac:dyDescent="0.2">
      <c r="A279" s="19"/>
      <c r="B279" s="14"/>
      <c r="C279" s="14"/>
      <c r="D279" s="14"/>
      <c r="E279" s="14"/>
      <c r="F279" s="14"/>
      <c r="G279" s="14"/>
      <c r="H279" s="14"/>
      <c r="I279" s="14"/>
      <c r="J279" s="14"/>
      <c r="K279" s="14"/>
      <c r="M279" s="14"/>
      <c r="N279" s="14"/>
      <c r="O279" s="14"/>
      <c r="P279" s="14"/>
      <c r="Q279" s="14"/>
      <c r="R279" s="14"/>
      <c r="S279" s="14"/>
      <c r="T279" s="14"/>
      <c r="U279" s="14"/>
      <c r="V279" s="14"/>
      <c r="W279" s="14"/>
      <c r="X279" s="14"/>
      <c r="Y279" s="14"/>
      <c r="Z279" s="14"/>
      <c r="AA279" s="14"/>
      <c r="AB279" s="14"/>
      <c r="AC279" s="14"/>
      <c r="AD279" s="14"/>
    </row>
    <row r="280" spans="1:30" ht="15.75" customHeight="1" x14ac:dyDescent="0.2">
      <c r="A280" s="19"/>
      <c r="B280" s="14"/>
      <c r="C280" s="14"/>
      <c r="D280" s="14"/>
      <c r="E280" s="14"/>
      <c r="F280" s="14"/>
      <c r="G280" s="14"/>
      <c r="H280" s="14"/>
      <c r="I280" s="14"/>
      <c r="J280" s="14"/>
      <c r="K280" s="14"/>
      <c r="M280" s="14"/>
      <c r="N280" s="14"/>
      <c r="O280" s="14"/>
      <c r="P280" s="14"/>
      <c r="Q280" s="14"/>
      <c r="R280" s="14"/>
      <c r="S280" s="14"/>
      <c r="T280" s="14"/>
      <c r="U280" s="14"/>
      <c r="V280" s="14"/>
      <c r="W280" s="14"/>
      <c r="X280" s="14"/>
      <c r="Y280" s="14"/>
      <c r="Z280" s="14"/>
      <c r="AA280" s="14"/>
      <c r="AB280" s="14"/>
      <c r="AC280" s="14"/>
      <c r="AD280" s="14"/>
    </row>
    <row r="281" spans="1:30" ht="15.75" customHeight="1" x14ac:dyDescent="0.2">
      <c r="A281" s="19"/>
      <c r="B281" s="14"/>
      <c r="C281" s="14"/>
      <c r="D281" s="14"/>
      <c r="E281" s="14"/>
      <c r="F281" s="14"/>
      <c r="G281" s="14"/>
      <c r="H281" s="14"/>
      <c r="I281" s="14"/>
      <c r="J281" s="14"/>
      <c r="K281" s="14"/>
      <c r="M281" s="14"/>
      <c r="N281" s="14"/>
      <c r="O281" s="14"/>
      <c r="P281" s="14"/>
      <c r="Q281" s="14"/>
      <c r="R281" s="14"/>
      <c r="S281" s="14"/>
      <c r="T281" s="14"/>
      <c r="U281" s="14"/>
      <c r="V281" s="14"/>
      <c r="W281" s="14"/>
      <c r="X281" s="14"/>
      <c r="Y281" s="14"/>
      <c r="Z281" s="14"/>
      <c r="AA281" s="14"/>
      <c r="AB281" s="14"/>
      <c r="AC281" s="14"/>
      <c r="AD281" s="14"/>
    </row>
    <row r="282" spans="1:30" ht="15.75" customHeight="1" x14ac:dyDescent="0.2">
      <c r="A282" s="19"/>
      <c r="B282" s="14"/>
      <c r="C282" s="14"/>
      <c r="D282" s="14"/>
      <c r="E282" s="14"/>
      <c r="F282" s="14"/>
      <c r="G282" s="14"/>
      <c r="H282" s="14"/>
      <c r="I282" s="14"/>
      <c r="J282" s="14"/>
      <c r="K282" s="14"/>
      <c r="M282" s="14"/>
      <c r="N282" s="14"/>
      <c r="O282" s="14"/>
      <c r="P282" s="14"/>
      <c r="Q282" s="14"/>
      <c r="R282" s="14"/>
      <c r="S282" s="14"/>
      <c r="T282" s="14"/>
      <c r="U282" s="14"/>
      <c r="V282" s="14"/>
      <c r="W282" s="14"/>
      <c r="X282" s="14"/>
      <c r="Y282" s="14"/>
      <c r="Z282" s="14"/>
      <c r="AA282" s="14"/>
      <c r="AB282" s="14"/>
      <c r="AC282" s="14"/>
      <c r="AD282" s="14"/>
    </row>
    <row r="283" spans="1:30" ht="15.75" customHeight="1" x14ac:dyDescent="0.2">
      <c r="A283" s="19"/>
      <c r="B283" s="14"/>
      <c r="C283" s="14"/>
      <c r="D283" s="14"/>
      <c r="E283" s="14"/>
      <c r="F283" s="14"/>
      <c r="G283" s="14"/>
      <c r="H283" s="14"/>
      <c r="I283" s="14"/>
      <c r="J283" s="14"/>
      <c r="K283" s="14"/>
      <c r="M283" s="14"/>
      <c r="N283" s="14"/>
      <c r="O283" s="14"/>
      <c r="P283" s="14"/>
      <c r="Q283" s="14"/>
      <c r="R283" s="14"/>
      <c r="S283" s="14"/>
      <c r="T283" s="14"/>
      <c r="U283" s="14"/>
      <c r="V283" s="14"/>
      <c r="W283" s="14"/>
      <c r="X283" s="14"/>
      <c r="Y283" s="14"/>
      <c r="Z283" s="14"/>
      <c r="AA283" s="14"/>
      <c r="AB283" s="14"/>
      <c r="AC283" s="14"/>
      <c r="AD283" s="14"/>
    </row>
    <row r="284" spans="1:30" ht="15.75" customHeight="1" x14ac:dyDescent="0.2">
      <c r="A284" s="19"/>
      <c r="B284" s="14"/>
      <c r="C284" s="14"/>
      <c r="D284" s="14"/>
      <c r="E284" s="14"/>
      <c r="F284" s="14"/>
      <c r="G284" s="14"/>
      <c r="H284" s="14"/>
      <c r="I284" s="14"/>
      <c r="J284" s="14"/>
      <c r="K284" s="14"/>
      <c r="M284" s="14"/>
      <c r="N284" s="14"/>
      <c r="O284" s="14"/>
      <c r="P284" s="14"/>
      <c r="Q284" s="14"/>
      <c r="R284" s="14"/>
      <c r="S284" s="14"/>
      <c r="T284" s="14"/>
      <c r="U284" s="14"/>
      <c r="V284" s="14"/>
      <c r="W284" s="14"/>
      <c r="X284" s="14"/>
      <c r="Y284" s="14"/>
      <c r="Z284" s="14"/>
      <c r="AA284" s="14"/>
      <c r="AB284" s="14"/>
      <c r="AC284" s="14"/>
      <c r="AD284" s="14"/>
    </row>
    <row r="285" spans="1:30" ht="15.75" customHeight="1" x14ac:dyDescent="0.2">
      <c r="A285" s="19"/>
      <c r="B285" s="14"/>
      <c r="C285" s="14"/>
      <c r="D285" s="14"/>
      <c r="E285" s="14"/>
      <c r="F285" s="14"/>
      <c r="G285" s="14"/>
      <c r="H285" s="14"/>
      <c r="I285" s="14"/>
      <c r="J285" s="14"/>
      <c r="K285" s="14"/>
      <c r="M285" s="14"/>
      <c r="N285" s="14"/>
      <c r="O285" s="14"/>
      <c r="P285" s="14"/>
      <c r="Q285" s="14"/>
      <c r="R285" s="14"/>
      <c r="S285" s="14"/>
      <c r="T285" s="14"/>
      <c r="U285" s="14"/>
      <c r="V285" s="14"/>
      <c r="W285" s="14"/>
      <c r="X285" s="14"/>
      <c r="Y285" s="14"/>
      <c r="Z285" s="14"/>
      <c r="AA285" s="14"/>
      <c r="AB285" s="14"/>
      <c r="AC285" s="14"/>
      <c r="AD285" s="14"/>
    </row>
    <row r="286" spans="1:30" ht="15.75" customHeight="1" x14ac:dyDescent="0.2">
      <c r="A286" s="19"/>
      <c r="B286" s="14"/>
      <c r="C286" s="14"/>
      <c r="D286" s="14"/>
      <c r="E286" s="14"/>
      <c r="F286" s="14"/>
      <c r="G286" s="14"/>
      <c r="H286" s="14"/>
      <c r="I286" s="14"/>
      <c r="J286" s="14"/>
      <c r="K286" s="14"/>
      <c r="M286" s="14"/>
      <c r="N286" s="14"/>
      <c r="O286" s="14"/>
      <c r="P286" s="14"/>
      <c r="Q286" s="14"/>
      <c r="R286" s="14"/>
      <c r="S286" s="14"/>
      <c r="T286" s="14"/>
      <c r="U286" s="14"/>
      <c r="V286" s="14"/>
      <c r="W286" s="14"/>
      <c r="X286" s="14"/>
      <c r="Y286" s="14"/>
      <c r="Z286" s="14"/>
      <c r="AA286" s="14"/>
      <c r="AB286" s="14"/>
      <c r="AC286" s="14"/>
      <c r="AD286" s="14"/>
    </row>
    <row r="287" spans="1:30" ht="15.75" customHeight="1" x14ac:dyDescent="0.2">
      <c r="A287" s="19"/>
      <c r="B287" s="14"/>
      <c r="C287" s="14"/>
      <c r="D287" s="14"/>
      <c r="E287" s="14"/>
      <c r="F287" s="14"/>
      <c r="G287" s="14"/>
      <c r="H287" s="14"/>
      <c r="I287" s="14"/>
      <c r="J287" s="14"/>
      <c r="K287" s="14"/>
      <c r="M287" s="14"/>
      <c r="N287" s="14"/>
      <c r="O287" s="14"/>
      <c r="P287" s="14"/>
      <c r="Q287" s="14"/>
      <c r="R287" s="14"/>
      <c r="S287" s="14"/>
      <c r="T287" s="14"/>
      <c r="U287" s="14"/>
      <c r="V287" s="14"/>
      <c r="W287" s="14"/>
      <c r="X287" s="14"/>
      <c r="Y287" s="14"/>
      <c r="Z287" s="14"/>
      <c r="AA287" s="14"/>
      <c r="AB287" s="14"/>
      <c r="AC287" s="14"/>
      <c r="AD287" s="14"/>
    </row>
    <row r="288" spans="1:30" ht="15.75" customHeight="1" x14ac:dyDescent="0.2">
      <c r="A288" s="19"/>
      <c r="B288" s="14"/>
      <c r="C288" s="14"/>
      <c r="D288" s="14"/>
      <c r="E288" s="14"/>
      <c r="F288" s="14"/>
      <c r="G288" s="14"/>
      <c r="H288" s="14"/>
      <c r="I288" s="14"/>
      <c r="J288" s="14"/>
      <c r="K288" s="14"/>
      <c r="M288" s="14"/>
      <c r="N288" s="14"/>
      <c r="O288" s="14"/>
      <c r="P288" s="14"/>
      <c r="Q288" s="14"/>
      <c r="R288" s="14"/>
      <c r="S288" s="14"/>
      <c r="T288" s="14"/>
      <c r="U288" s="14"/>
      <c r="V288" s="14"/>
      <c r="W288" s="14"/>
      <c r="X288" s="14"/>
      <c r="Y288" s="14"/>
      <c r="Z288" s="14"/>
      <c r="AA288" s="14"/>
      <c r="AB288" s="14"/>
      <c r="AC288" s="14"/>
      <c r="AD288" s="14"/>
    </row>
    <row r="289" spans="1:30" ht="15.75" customHeight="1" x14ac:dyDescent="0.2">
      <c r="A289" s="19"/>
      <c r="B289" s="14"/>
      <c r="C289" s="14"/>
      <c r="D289" s="14"/>
      <c r="E289" s="14"/>
      <c r="F289" s="14"/>
      <c r="G289" s="14"/>
      <c r="H289" s="14"/>
      <c r="I289" s="14"/>
      <c r="J289" s="14"/>
      <c r="K289" s="14"/>
      <c r="M289" s="14"/>
      <c r="N289" s="14"/>
      <c r="O289" s="14"/>
      <c r="P289" s="14"/>
      <c r="Q289" s="14"/>
      <c r="R289" s="14"/>
      <c r="S289" s="14"/>
      <c r="T289" s="14"/>
      <c r="U289" s="14"/>
      <c r="V289" s="14"/>
      <c r="W289" s="14"/>
      <c r="X289" s="14"/>
      <c r="Y289" s="14"/>
      <c r="Z289" s="14"/>
      <c r="AA289" s="14"/>
      <c r="AB289" s="14"/>
      <c r="AC289" s="14"/>
      <c r="AD289" s="14"/>
    </row>
    <row r="290" spans="1:30" ht="15.75" customHeight="1" x14ac:dyDescent="0.2">
      <c r="A290" s="19"/>
      <c r="B290" s="14"/>
      <c r="C290" s="14"/>
      <c r="D290" s="14"/>
      <c r="E290" s="14"/>
      <c r="F290" s="14"/>
      <c r="G290" s="14"/>
      <c r="H290" s="14"/>
      <c r="I290" s="14"/>
      <c r="J290" s="14"/>
      <c r="K290" s="14"/>
      <c r="M290" s="14"/>
      <c r="N290" s="14"/>
      <c r="O290" s="14"/>
      <c r="P290" s="14"/>
      <c r="Q290" s="14"/>
      <c r="R290" s="14"/>
      <c r="S290" s="14"/>
      <c r="T290" s="14"/>
      <c r="U290" s="14"/>
      <c r="V290" s="14"/>
      <c r="W290" s="14"/>
      <c r="X290" s="14"/>
      <c r="Y290" s="14"/>
      <c r="Z290" s="14"/>
      <c r="AA290" s="14"/>
      <c r="AB290" s="14"/>
      <c r="AC290" s="14"/>
      <c r="AD290" s="14"/>
    </row>
    <row r="291" spans="1:30" ht="15.75" customHeight="1" x14ac:dyDescent="0.2">
      <c r="A291" s="19"/>
      <c r="B291" s="14"/>
      <c r="C291" s="14"/>
      <c r="D291" s="14"/>
      <c r="E291" s="14"/>
      <c r="F291" s="14"/>
      <c r="G291" s="14"/>
      <c r="H291" s="14"/>
      <c r="I291" s="14"/>
      <c r="J291" s="14"/>
      <c r="K291" s="14"/>
      <c r="M291" s="14"/>
      <c r="N291" s="14"/>
      <c r="O291" s="14"/>
      <c r="P291" s="14"/>
      <c r="Q291" s="14"/>
      <c r="R291" s="14"/>
      <c r="S291" s="14"/>
      <c r="T291" s="14"/>
      <c r="U291" s="14"/>
      <c r="V291" s="14"/>
      <c r="W291" s="14"/>
      <c r="X291" s="14"/>
      <c r="Y291" s="14"/>
      <c r="Z291" s="14"/>
      <c r="AA291" s="14"/>
      <c r="AB291" s="14"/>
      <c r="AC291" s="14"/>
      <c r="AD291" s="14"/>
    </row>
    <row r="292" spans="1:30" ht="15.75" customHeight="1" x14ac:dyDescent="0.2">
      <c r="A292" s="19"/>
      <c r="B292" s="14"/>
      <c r="C292" s="14"/>
      <c r="D292" s="14"/>
      <c r="E292" s="14"/>
      <c r="F292" s="14"/>
      <c r="G292" s="14"/>
      <c r="H292" s="14"/>
      <c r="I292" s="14"/>
      <c r="J292" s="14"/>
      <c r="K292" s="14"/>
      <c r="M292" s="14"/>
      <c r="N292" s="14"/>
      <c r="O292" s="14"/>
      <c r="P292" s="14"/>
      <c r="Q292" s="14"/>
      <c r="R292" s="14"/>
      <c r="S292" s="14"/>
      <c r="T292" s="14"/>
      <c r="U292" s="14"/>
      <c r="V292" s="14"/>
      <c r="W292" s="14"/>
      <c r="X292" s="14"/>
      <c r="Y292" s="14"/>
      <c r="Z292" s="14"/>
      <c r="AA292" s="14"/>
      <c r="AB292" s="14"/>
      <c r="AC292" s="14"/>
      <c r="AD292" s="14"/>
    </row>
    <row r="293" spans="1:30" ht="15.75" customHeight="1" x14ac:dyDescent="0.2">
      <c r="A293" s="19"/>
      <c r="B293" s="14"/>
      <c r="C293" s="14"/>
      <c r="D293" s="14"/>
      <c r="E293" s="14"/>
      <c r="F293" s="14"/>
      <c r="G293" s="14"/>
      <c r="H293" s="14"/>
      <c r="I293" s="14"/>
      <c r="J293" s="14"/>
      <c r="K293" s="14"/>
      <c r="M293" s="14"/>
      <c r="N293" s="14"/>
      <c r="O293" s="14"/>
      <c r="P293" s="14"/>
      <c r="Q293" s="14"/>
      <c r="R293" s="14"/>
      <c r="S293" s="14"/>
      <c r="T293" s="14"/>
      <c r="U293" s="14"/>
      <c r="V293" s="14"/>
      <c r="W293" s="14"/>
      <c r="X293" s="14"/>
      <c r="Y293" s="14"/>
      <c r="Z293" s="14"/>
      <c r="AA293" s="14"/>
      <c r="AB293" s="14"/>
      <c r="AC293" s="14"/>
      <c r="AD293" s="14"/>
    </row>
    <row r="294" spans="1:30" ht="15.75" customHeight="1" x14ac:dyDescent="0.2">
      <c r="A294" s="19"/>
      <c r="B294" s="14"/>
      <c r="C294" s="14"/>
      <c r="D294" s="14"/>
      <c r="E294" s="14"/>
      <c r="F294" s="14"/>
      <c r="G294" s="14"/>
      <c r="H294" s="14"/>
      <c r="I294" s="14"/>
      <c r="J294" s="14"/>
      <c r="K294" s="14"/>
      <c r="M294" s="14"/>
      <c r="N294" s="14"/>
      <c r="O294" s="14"/>
      <c r="P294" s="14"/>
      <c r="Q294" s="14"/>
      <c r="R294" s="14"/>
      <c r="S294" s="14"/>
      <c r="T294" s="14"/>
      <c r="U294" s="14"/>
      <c r="V294" s="14"/>
      <c r="W294" s="14"/>
      <c r="X294" s="14"/>
      <c r="Y294" s="14"/>
      <c r="Z294" s="14"/>
      <c r="AA294" s="14"/>
      <c r="AB294" s="14"/>
      <c r="AC294" s="14"/>
      <c r="AD294" s="14"/>
    </row>
    <row r="295" spans="1:30" ht="15.75" customHeight="1" x14ac:dyDescent="0.2">
      <c r="A295" s="19"/>
      <c r="B295" s="14"/>
      <c r="C295" s="14"/>
      <c r="D295" s="14"/>
      <c r="E295" s="14"/>
      <c r="F295" s="14"/>
      <c r="G295" s="14"/>
      <c r="H295" s="14"/>
      <c r="I295" s="14"/>
      <c r="J295" s="14"/>
      <c r="K295" s="14"/>
      <c r="M295" s="14"/>
      <c r="N295" s="14"/>
      <c r="O295" s="14"/>
      <c r="P295" s="14"/>
      <c r="Q295" s="14"/>
      <c r="R295" s="14"/>
      <c r="S295" s="14"/>
      <c r="T295" s="14"/>
      <c r="U295" s="14"/>
      <c r="V295" s="14"/>
      <c r="W295" s="14"/>
      <c r="X295" s="14"/>
      <c r="Y295" s="14"/>
      <c r="Z295" s="14"/>
      <c r="AA295" s="14"/>
      <c r="AB295" s="14"/>
      <c r="AC295" s="14"/>
      <c r="AD295" s="14"/>
    </row>
    <row r="296" spans="1:30" ht="15.75" customHeight="1" x14ac:dyDescent="0.2">
      <c r="A296" s="19"/>
      <c r="B296" s="14"/>
      <c r="C296" s="14"/>
      <c r="D296" s="14"/>
      <c r="E296" s="14"/>
      <c r="F296" s="14"/>
      <c r="G296" s="14"/>
      <c r="H296" s="14"/>
      <c r="I296" s="14"/>
      <c r="J296" s="14"/>
      <c r="K296" s="14"/>
      <c r="M296" s="14"/>
      <c r="N296" s="14"/>
      <c r="O296" s="14"/>
      <c r="P296" s="14"/>
      <c r="Q296" s="14"/>
      <c r="R296" s="14"/>
      <c r="S296" s="14"/>
      <c r="T296" s="14"/>
      <c r="U296" s="14"/>
      <c r="V296" s="14"/>
      <c r="W296" s="14"/>
      <c r="X296" s="14"/>
      <c r="Y296" s="14"/>
      <c r="Z296" s="14"/>
      <c r="AA296" s="14"/>
      <c r="AB296" s="14"/>
      <c r="AC296" s="14"/>
      <c r="AD296" s="14"/>
    </row>
    <row r="297" spans="1:30" ht="15.75" customHeight="1" x14ac:dyDescent="0.2">
      <c r="A297" s="19"/>
      <c r="B297" s="14"/>
      <c r="C297" s="14"/>
      <c r="D297" s="14"/>
      <c r="E297" s="14"/>
      <c r="F297" s="14"/>
      <c r="G297" s="14"/>
      <c r="H297" s="14"/>
      <c r="I297" s="14"/>
      <c r="J297" s="14"/>
      <c r="K297" s="14"/>
      <c r="M297" s="14"/>
      <c r="N297" s="14"/>
      <c r="O297" s="14"/>
      <c r="P297" s="14"/>
      <c r="Q297" s="14"/>
      <c r="R297" s="14"/>
      <c r="S297" s="14"/>
      <c r="T297" s="14"/>
      <c r="U297" s="14"/>
      <c r="V297" s="14"/>
      <c r="W297" s="14"/>
      <c r="X297" s="14"/>
      <c r="Y297" s="14"/>
      <c r="Z297" s="14"/>
      <c r="AA297" s="14"/>
      <c r="AB297" s="14"/>
      <c r="AC297" s="14"/>
      <c r="AD297" s="14"/>
    </row>
    <row r="298" spans="1:30" ht="15.75" customHeight="1" x14ac:dyDescent="0.2">
      <c r="A298" s="19"/>
      <c r="B298" s="14"/>
      <c r="C298" s="14"/>
      <c r="D298" s="14"/>
      <c r="E298" s="14"/>
      <c r="F298" s="14"/>
      <c r="G298" s="14"/>
      <c r="H298" s="14"/>
      <c r="I298" s="14"/>
      <c r="J298" s="14"/>
      <c r="K298" s="14"/>
      <c r="M298" s="14"/>
      <c r="N298" s="14"/>
      <c r="O298" s="14"/>
      <c r="P298" s="14"/>
      <c r="Q298" s="14"/>
      <c r="R298" s="14"/>
      <c r="S298" s="14"/>
      <c r="T298" s="14"/>
      <c r="U298" s="14"/>
      <c r="V298" s="14"/>
      <c r="W298" s="14"/>
      <c r="X298" s="14"/>
      <c r="Y298" s="14"/>
      <c r="Z298" s="14"/>
      <c r="AA298" s="14"/>
      <c r="AB298" s="14"/>
      <c r="AC298" s="14"/>
      <c r="AD298" s="14"/>
    </row>
    <row r="299" spans="1:30" ht="15.75" customHeight="1" x14ac:dyDescent="0.2">
      <c r="A299" s="19"/>
      <c r="B299" s="14"/>
      <c r="C299" s="14"/>
      <c r="D299" s="14"/>
      <c r="E299" s="14"/>
      <c r="F299" s="14"/>
      <c r="G299" s="14"/>
      <c r="H299" s="14"/>
      <c r="I299" s="14"/>
      <c r="J299" s="14"/>
      <c r="K299" s="14"/>
      <c r="M299" s="14"/>
      <c r="N299" s="14"/>
      <c r="O299" s="14"/>
      <c r="P299" s="14"/>
      <c r="Q299" s="14"/>
      <c r="R299" s="14"/>
      <c r="S299" s="14"/>
      <c r="T299" s="14"/>
      <c r="U299" s="14"/>
      <c r="V299" s="14"/>
      <c r="W299" s="14"/>
      <c r="X299" s="14"/>
      <c r="Y299" s="14"/>
      <c r="Z299" s="14"/>
      <c r="AA299" s="14"/>
      <c r="AB299" s="14"/>
      <c r="AC299" s="14"/>
      <c r="AD299" s="14"/>
    </row>
    <row r="300" spans="1:30" ht="15.75" customHeight="1" x14ac:dyDescent="0.2">
      <c r="A300" s="19"/>
      <c r="B300" s="14"/>
      <c r="C300" s="14"/>
      <c r="D300" s="14"/>
      <c r="E300" s="14"/>
      <c r="F300" s="14"/>
      <c r="G300" s="14"/>
      <c r="H300" s="14"/>
      <c r="I300" s="14"/>
      <c r="J300" s="14"/>
      <c r="K300" s="14"/>
      <c r="M300" s="14"/>
      <c r="N300" s="14"/>
      <c r="O300" s="14"/>
      <c r="P300" s="14"/>
      <c r="Q300" s="14"/>
      <c r="R300" s="14"/>
      <c r="S300" s="14"/>
      <c r="T300" s="14"/>
      <c r="U300" s="14"/>
      <c r="V300" s="14"/>
      <c r="W300" s="14"/>
      <c r="X300" s="14"/>
      <c r="Y300" s="14"/>
      <c r="Z300" s="14"/>
      <c r="AA300" s="14"/>
      <c r="AB300" s="14"/>
      <c r="AC300" s="14"/>
      <c r="AD300" s="14"/>
    </row>
    <row r="301" spans="1:30" ht="15.75" customHeight="1" x14ac:dyDescent="0.2">
      <c r="A301" s="19"/>
      <c r="B301" s="14"/>
      <c r="C301" s="14"/>
      <c r="D301" s="14"/>
      <c r="E301" s="14"/>
      <c r="F301" s="14"/>
      <c r="G301" s="14"/>
      <c r="H301" s="14"/>
      <c r="I301" s="14"/>
      <c r="J301" s="14"/>
      <c r="K301" s="14"/>
      <c r="M301" s="14"/>
      <c r="N301" s="14"/>
      <c r="O301" s="14"/>
      <c r="P301" s="14"/>
      <c r="Q301" s="14"/>
      <c r="R301" s="14"/>
      <c r="S301" s="14"/>
      <c r="T301" s="14"/>
      <c r="U301" s="14"/>
      <c r="V301" s="14"/>
      <c r="W301" s="14"/>
      <c r="X301" s="14"/>
      <c r="Y301" s="14"/>
      <c r="Z301" s="14"/>
      <c r="AA301" s="14"/>
      <c r="AB301" s="14"/>
      <c r="AC301" s="14"/>
      <c r="AD301" s="14"/>
    </row>
    <row r="302" spans="1:30" ht="15.75" customHeight="1" x14ac:dyDescent="0.2">
      <c r="A302" s="19"/>
      <c r="B302" s="14"/>
      <c r="C302" s="14"/>
      <c r="D302" s="14"/>
      <c r="E302" s="14"/>
      <c r="F302" s="14"/>
      <c r="G302" s="14"/>
      <c r="H302" s="14"/>
      <c r="I302" s="14"/>
      <c r="J302" s="14"/>
      <c r="K302" s="14"/>
      <c r="M302" s="14"/>
      <c r="N302" s="14"/>
      <c r="O302" s="14"/>
      <c r="P302" s="14"/>
      <c r="Q302" s="14"/>
      <c r="R302" s="14"/>
      <c r="S302" s="14"/>
      <c r="T302" s="14"/>
      <c r="U302" s="14"/>
      <c r="V302" s="14"/>
      <c r="W302" s="14"/>
      <c r="X302" s="14"/>
      <c r="Y302" s="14"/>
      <c r="Z302" s="14"/>
      <c r="AA302" s="14"/>
      <c r="AB302" s="14"/>
      <c r="AC302" s="14"/>
      <c r="AD302" s="14"/>
    </row>
    <row r="303" spans="1:30" ht="15.75" customHeight="1" x14ac:dyDescent="0.2">
      <c r="A303" s="19"/>
      <c r="B303" s="14"/>
      <c r="C303" s="14"/>
      <c r="D303" s="14"/>
      <c r="E303" s="14"/>
      <c r="F303" s="14"/>
      <c r="G303" s="14"/>
      <c r="H303" s="14"/>
      <c r="I303" s="14"/>
      <c r="J303" s="14"/>
      <c r="K303" s="14"/>
      <c r="M303" s="14"/>
      <c r="N303" s="14"/>
      <c r="O303" s="14"/>
      <c r="P303" s="14"/>
      <c r="Q303" s="14"/>
      <c r="R303" s="14"/>
      <c r="S303" s="14"/>
      <c r="T303" s="14"/>
      <c r="U303" s="14"/>
      <c r="V303" s="14"/>
      <c r="W303" s="14"/>
      <c r="X303" s="14"/>
      <c r="Y303" s="14"/>
      <c r="Z303" s="14"/>
      <c r="AA303" s="14"/>
      <c r="AB303" s="14"/>
      <c r="AC303" s="14"/>
      <c r="AD303" s="14"/>
    </row>
    <row r="304" spans="1:30" ht="15.75" customHeight="1" x14ac:dyDescent="0.2">
      <c r="A304" s="19"/>
      <c r="B304" s="14"/>
      <c r="C304" s="14"/>
      <c r="D304" s="14"/>
      <c r="E304" s="14"/>
      <c r="F304" s="14"/>
      <c r="G304" s="14"/>
      <c r="H304" s="14"/>
      <c r="I304" s="14"/>
      <c r="J304" s="14"/>
      <c r="K304" s="14"/>
      <c r="M304" s="14"/>
      <c r="N304" s="14"/>
      <c r="O304" s="14"/>
      <c r="P304" s="14"/>
      <c r="Q304" s="14"/>
      <c r="R304" s="14"/>
      <c r="S304" s="14"/>
      <c r="T304" s="14"/>
      <c r="U304" s="14"/>
      <c r="V304" s="14"/>
      <c r="W304" s="14"/>
      <c r="X304" s="14"/>
      <c r="Y304" s="14"/>
      <c r="Z304" s="14"/>
      <c r="AA304" s="14"/>
      <c r="AB304" s="14"/>
      <c r="AC304" s="14"/>
      <c r="AD304" s="14"/>
    </row>
    <row r="305" spans="1:30" ht="15.75" customHeight="1" x14ac:dyDescent="0.2">
      <c r="A305" s="19"/>
      <c r="B305" s="14"/>
      <c r="C305" s="14"/>
      <c r="D305" s="14"/>
      <c r="E305" s="14"/>
      <c r="F305" s="14"/>
      <c r="G305" s="14"/>
      <c r="H305" s="14"/>
      <c r="I305" s="14"/>
      <c r="J305" s="14"/>
      <c r="K305" s="14"/>
      <c r="M305" s="14"/>
      <c r="N305" s="14"/>
      <c r="O305" s="14"/>
      <c r="P305" s="14"/>
      <c r="Q305" s="14"/>
      <c r="R305" s="14"/>
      <c r="S305" s="14"/>
      <c r="T305" s="14"/>
      <c r="U305" s="14"/>
      <c r="V305" s="14"/>
      <c r="W305" s="14"/>
      <c r="X305" s="14"/>
      <c r="Y305" s="14"/>
      <c r="Z305" s="14"/>
      <c r="AA305" s="14"/>
      <c r="AB305" s="14"/>
      <c r="AC305" s="14"/>
      <c r="AD305" s="14"/>
    </row>
    <row r="306" spans="1:30" ht="15.75" customHeight="1" x14ac:dyDescent="0.2">
      <c r="A306" s="19"/>
      <c r="B306" s="14"/>
      <c r="C306" s="14"/>
      <c r="D306" s="14"/>
      <c r="E306" s="14"/>
      <c r="F306" s="14"/>
      <c r="G306" s="14"/>
      <c r="H306" s="14"/>
      <c r="I306" s="14"/>
      <c r="J306" s="14"/>
      <c r="K306" s="14"/>
      <c r="M306" s="14"/>
      <c r="N306" s="14"/>
      <c r="O306" s="14"/>
      <c r="P306" s="14"/>
      <c r="Q306" s="14"/>
      <c r="R306" s="14"/>
      <c r="S306" s="14"/>
      <c r="T306" s="14"/>
      <c r="U306" s="14"/>
      <c r="V306" s="14"/>
      <c r="W306" s="14"/>
      <c r="X306" s="14"/>
      <c r="Y306" s="14"/>
      <c r="Z306" s="14"/>
      <c r="AA306" s="14"/>
      <c r="AB306" s="14"/>
      <c r="AC306" s="14"/>
      <c r="AD306" s="14"/>
    </row>
    <row r="307" spans="1:30" ht="15.75" customHeight="1" x14ac:dyDescent="0.2">
      <c r="A307" s="19"/>
      <c r="B307" s="14"/>
      <c r="C307" s="14"/>
      <c r="D307" s="14"/>
      <c r="E307" s="14"/>
      <c r="F307" s="14"/>
      <c r="G307" s="14"/>
      <c r="H307" s="14"/>
      <c r="I307" s="14"/>
      <c r="J307" s="14"/>
      <c r="K307" s="14"/>
      <c r="M307" s="14"/>
      <c r="N307" s="14"/>
      <c r="O307" s="14"/>
      <c r="P307" s="14"/>
      <c r="Q307" s="14"/>
      <c r="R307" s="14"/>
      <c r="S307" s="14"/>
      <c r="T307" s="14"/>
      <c r="U307" s="14"/>
      <c r="V307" s="14"/>
      <c r="W307" s="14"/>
      <c r="X307" s="14"/>
      <c r="Y307" s="14"/>
      <c r="Z307" s="14"/>
      <c r="AA307" s="14"/>
      <c r="AB307" s="14"/>
      <c r="AC307" s="14"/>
      <c r="AD307" s="14"/>
    </row>
    <row r="308" spans="1:30" ht="15.75" customHeight="1" x14ac:dyDescent="0.2">
      <c r="A308" s="19"/>
      <c r="B308" s="14"/>
      <c r="C308" s="14"/>
      <c r="D308" s="14"/>
      <c r="E308" s="14"/>
      <c r="F308" s="14"/>
      <c r="G308" s="14"/>
      <c r="H308" s="14"/>
      <c r="I308" s="14"/>
      <c r="J308" s="14"/>
      <c r="K308" s="14"/>
      <c r="M308" s="14"/>
      <c r="N308" s="14"/>
      <c r="O308" s="14"/>
      <c r="P308" s="14"/>
      <c r="Q308" s="14"/>
      <c r="R308" s="14"/>
      <c r="S308" s="14"/>
      <c r="T308" s="14"/>
      <c r="U308" s="14"/>
      <c r="V308" s="14"/>
      <c r="W308" s="14"/>
      <c r="X308" s="14"/>
      <c r="Y308" s="14"/>
      <c r="Z308" s="14"/>
      <c r="AA308" s="14"/>
      <c r="AB308" s="14"/>
      <c r="AC308" s="14"/>
      <c r="AD308" s="14"/>
    </row>
    <row r="309" spans="1:30" ht="15.75" customHeight="1" x14ac:dyDescent="0.2">
      <c r="A309" s="19"/>
      <c r="B309" s="14"/>
      <c r="C309" s="14"/>
      <c r="D309" s="14"/>
      <c r="E309" s="14"/>
      <c r="F309" s="14"/>
      <c r="G309" s="14"/>
      <c r="H309" s="14"/>
      <c r="I309" s="14"/>
      <c r="J309" s="14"/>
      <c r="K309" s="14"/>
      <c r="M309" s="14"/>
      <c r="N309" s="14"/>
      <c r="O309" s="14"/>
      <c r="P309" s="14"/>
      <c r="Q309" s="14"/>
      <c r="R309" s="14"/>
      <c r="S309" s="14"/>
      <c r="T309" s="14"/>
      <c r="U309" s="14"/>
      <c r="V309" s="14"/>
      <c r="W309" s="14"/>
      <c r="X309" s="14"/>
      <c r="Y309" s="14"/>
      <c r="Z309" s="14"/>
      <c r="AA309" s="14"/>
      <c r="AB309" s="14"/>
      <c r="AC309" s="14"/>
      <c r="AD309" s="14"/>
    </row>
    <row r="310" spans="1:30" ht="15.75" customHeight="1" x14ac:dyDescent="0.2">
      <c r="A310" s="19"/>
      <c r="B310" s="14"/>
      <c r="C310" s="14"/>
      <c r="D310" s="14"/>
      <c r="E310" s="14"/>
      <c r="F310" s="14"/>
      <c r="G310" s="14"/>
      <c r="H310" s="14"/>
      <c r="I310" s="14"/>
      <c r="J310" s="14"/>
      <c r="K310" s="14"/>
      <c r="M310" s="14"/>
      <c r="N310" s="14"/>
      <c r="O310" s="14"/>
      <c r="P310" s="14"/>
      <c r="Q310" s="14"/>
      <c r="R310" s="14"/>
      <c r="S310" s="14"/>
      <c r="T310" s="14"/>
      <c r="U310" s="14"/>
      <c r="V310" s="14"/>
      <c r="W310" s="14"/>
      <c r="X310" s="14"/>
      <c r="Y310" s="14"/>
      <c r="Z310" s="14"/>
      <c r="AA310" s="14"/>
      <c r="AB310" s="14"/>
      <c r="AC310" s="14"/>
      <c r="AD310" s="14"/>
    </row>
    <row r="311" spans="1:30" ht="15.75" customHeight="1" x14ac:dyDescent="0.2">
      <c r="A311" s="19"/>
      <c r="B311" s="14"/>
      <c r="C311" s="14"/>
      <c r="D311" s="14"/>
      <c r="E311" s="14"/>
      <c r="F311" s="14"/>
      <c r="G311" s="14"/>
      <c r="H311" s="14"/>
      <c r="I311" s="14"/>
      <c r="J311" s="14"/>
      <c r="K311" s="14"/>
      <c r="M311" s="14"/>
      <c r="N311" s="14"/>
      <c r="O311" s="14"/>
      <c r="P311" s="14"/>
      <c r="Q311" s="14"/>
      <c r="R311" s="14"/>
      <c r="S311" s="14"/>
      <c r="T311" s="14"/>
      <c r="U311" s="14"/>
      <c r="V311" s="14"/>
      <c r="W311" s="14"/>
      <c r="X311" s="14"/>
      <c r="Y311" s="14"/>
      <c r="Z311" s="14"/>
      <c r="AA311" s="14"/>
      <c r="AB311" s="14"/>
      <c r="AC311" s="14"/>
      <c r="AD311" s="14"/>
    </row>
    <row r="312" spans="1:30" ht="15.75" customHeight="1" x14ac:dyDescent="0.2">
      <c r="A312" s="19"/>
      <c r="B312" s="14"/>
      <c r="C312" s="14"/>
      <c r="D312" s="14"/>
      <c r="E312" s="14"/>
      <c r="F312" s="14"/>
      <c r="G312" s="14"/>
      <c r="H312" s="14"/>
      <c r="I312" s="14"/>
      <c r="J312" s="14"/>
      <c r="K312" s="14"/>
      <c r="M312" s="14"/>
      <c r="N312" s="14"/>
      <c r="O312" s="14"/>
      <c r="P312" s="14"/>
      <c r="Q312" s="14"/>
      <c r="R312" s="14"/>
      <c r="S312" s="14"/>
      <c r="T312" s="14"/>
      <c r="U312" s="14"/>
      <c r="V312" s="14"/>
      <c r="W312" s="14"/>
      <c r="X312" s="14"/>
      <c r="Y312" s="14"/>
      <c r="Z312" s="14"/>
      <c r="AA312" s="14"/>
      <c r="AB312" s="14"/>
      <c r="AC312" s="14"/>
      <c r="AD312" s="14"/>
    </row>
    <row r="313" spans="1:30" ht="15.75" customHeight="1" x14ac:dyDescent="0.2">
      <c r="A313" s="19"/>
      <c r="B313" s="14"/>
      <c r="C313" s="14"/>
      <c r="D313" s="14"/>
      <c r="E313" s="14"/>
      <c r="F313" s="14"/>
      <c r="G313" s="14"/>
      <c r="H313" s="14"/>
      <c r="I313" s="14"/>
      <c r="J313" s="14"/>
      <c r="K313" s="14"/>
      <c r="M313" s="14"/>
      <c r="N313" s="14"/>
      <c r="O313" s="14"/>
      <c r="P313" s="14"/>
      <c r="Q313" s="14"/>
      <c r="R313" s="14"/>
      <c r="S313" s="14"/>
      <c r="T313" s="14"/>
      <c r="U313" s="14"/>
      <c r="V313" s="14"/>
      <c r="W313" s="14"/>
      <c r="X313" s="14"/>
      <c r="Y313" s="14"/>
      <c r="Z313" s="14"/>
      <c r="AA313" s="14"/>
      <c r="AB313" s="14"/>
      <c r="AC313" s="14"/>
      <c r="AD313" s="14"/>
    </row>
    <row r="314" spans="1:30" ht="15.75" customHeight="1" x14ac:dyDescent="0.2">
      <c r="A314" s="19"/>
      <c r="B314" s="14"/>
      <c r="C314" s="14"/>
      <c r="D314" s="14"/>
      <c r="E314" s="14"/>
      <c r="F314" s="14"/>
      <c r="G314" s="14"/>
      <c r="H314" s="14"/>
      <c r="I314" s="14"/>
      <c r="J314" s="14"/>
      <c r="K314" s="14"/>
      <c r="M314" s="14"/>
      <c r="N314" s="14"/>
      <c r="O314" s="14"/>
      <c r="P314" s="14"/>
      <c r="Q314" s="14"/>
      <c r="R314" s="14"/>
      <c r="S314" s="14"/>
      <c r="T314" s="14"/>
      <c r="U314" s="14"/>
      <c r="V314" s="14"/>
      <c r="W314" s="14"/>
      <c r="X314" s="14"/>
      <c r="Y314" s="14"/>
      <c r="Z314" s="14"/>
      <c r="AA314" s="14"/>
      <c r="AB314" s="14"/>
      <c r="AC314" s="14"/>
      <c r="AD314" s="14"/>
    </row>
    <row r="315" spans="1:30" ht="15.75" customHeight="1" x14ac:dyDescent="0.2">
      <c r="A315" s="19"/>
      <c r="B315" s="14"/>
      <c r="C315" s="14"/>
      <c r="D315" s="14"/>
      <c r="E315" s="14"/>
      <c r="F315" s="14"/>
      <c r="G315" s="14"/>
      <c r="H315" s="14"/>
      <c r="I315" s="14"/>
      <c r="J315" s="14"/>
      <c r="K315" s="14"/>
      <c r="M315" s="14"/>
      <c r="N315" s="14"/>
      <c r="O315" s="14"/>
      <c r="P315" s="14"/>
      <c r="Q315" s="14"/>
      <c r="R315" s="14"/>
      <c r="S315" s="14"/>
      <c r="T315" s="14"/>
      <c r="U315" s="14"/>
      <c r="V315" s="14"/>
      <c r="W315" s="14"/>
      <c r="X315" s="14"/>
      <c r="Y315" s="14"/>
      <c r="Z315" s="14"/>
      <c r="AA315" s="14"/>
      <c r="AB315" s="14"/>
      <c r="AC315" s="14"/>
      <c r="AD315" s="14"/>
    </row>
    <row r="316" spans="1:30" ht="15.75" customHeight="1" x14ac:dyDescent="0.2">
      <c r="A316" s="19"/>
      <c r="B316" s="14"/>
      <c r="C316" s="14"/>
      <c r="D316" s="14"/>
      <c r="E316" s="14"/>
      <c r="F316" s="14"/>
      <c r="G316" s="14"/>
      <c r="H316" s="14"/>
      <c r="I316" s="14"/>
      <c r="J316" s="14"/>
      <c r="K316" s="14"/>
      <c r="M316" s="14"/>
      <c r="N316" s="14"/>
      <c r="O316" s="14"/>
      <c r="P316" s="14"/>
      <c r="Q316" s="14"/>
      <c r="R316" s="14"/>
      <c r="S316" s="14"/>
      <c r="T316" s="14"/>
      <c r="U316" s="14"/>
      <c r="V316" s="14"/>
      <c r="W316" s="14"/>
      <c r="X316" s="14"/>
      <c r="Y316" s="14"/>
      <c r="Z316" s="14"/>
      <c r="AA316" s="14"/>
      <c r="AB316" s="14"/>
      <c r="AC316" s="14"/>
      <c r="AD316" s="14"/>
    </row>
    <row r="317" spans="1:30" ht="15.75" customHeight="1" x14ac:dyDescent="0.2">
      <c r="A317" s="19"/>
      <c r="B317" s="14"/>
      <c r="C317" s="14"/>
      <c r="D317" s="14"/>
      <c r="E317" s="14"/>
      <c r="F317" s="14"/>
      <c r="G317" s="14"/>
      <c r="H317" s="14"/>
      <c r="I317" s="14"/>
      <c r="J317" s="14"/>
      <c r="K317" s="14"/>
      <c r="M317" s="14"/>
      <c r="N317" s="14"/>
      <c r="O317" s="14"/>
      <c r="P317" s="14"/>
      <c r="Q317" s="14"/>
      <c r="R317" s="14"/>
      <c r="S317" s="14"/>
      <c r="T317" s="14"/>
      <c r="U317" s="14"/>
      <c r="V317" s="14"/>
      <c r="W317" s="14"/>
      <c r="X317" s="14"/>
      <c r="Y317" s="14"/>
      <c r="Z317" s="14"/>
      <c r="AA317" s="14"/>
      <c r="AB317" s="14"/>
      <c r="AC317" s="14"/>
      <c r="AD317" s="14"/>
    </row>
    <row r="318" spans="1:30" ht="15.75" customHeight="1" x14ac:dyDescent="0.2">
      <c r="A318" s="19"/>
      <c r="B318" s="14"/>
      <c r="C318" s="14"/>
      <c r="D318" s="14"/>
      <c r="E318" s="14"/>
      <c r="F318" s="14"/>
      <c r="G318" s="14"/>
      <c r="H318" s="14"/>
      <c r="I318" s="14"/>
      <c r="J318" s="14"/>
      <c r="K318" s="14"/>
      <c r="M318" s="14"/>
      <c r="N318" s="14"/>
      <c r="O318" s="14"/>
      <c r="P318" s="14"/>
      <c r="Q318" s="14"/>
      <c r="R318" s="14"/>
      <c r="S318" s="14"/>
      <c r="T318" s="14"/>
      <c r="U318" s="14"/>
      <c r="V318" s="14"/>
      <c r="W318" s="14"/>
      <c r="X318" s="14"/>
      <c r="Y318" s="14"/>
      <c r="Z318" s="14"/>
      <c r="AA318" s="14"/>
      <c r="AB318" s="14"/>
      <c r="AC318" s="14"/>
      <c r="AD318" s="14"/>
    </row>
    <row r="319" spans="1:30" ht="15.75" customHeight="1" x14ac:dyDescent="0.2">
      <c r="A319" s="19"/>
      <c r="B319" s="14"/>
      <c r="C319" s="14"/>
      <c r="D319" s="14"/>
      <c r="E319" s="14"/>
      <c r="F319" s="14"/>
      <c r="G319" s="14"/>
      <c r="H319" s="14"/>
      <c r="I319" s="14"/>
      <c r="J319" s="14"/>
      <c r="K319" s="14"/>
      <c r="M319" s="14"/>
      <c r="N319" s="14"/>
      <c r="O319" s="14"/>
      <c r="P319" s="14"/>
      <c r="Q319" s="14"/>
      <c r="R319" s="14"/>
      <c r="S319" s="14"/>
      <c r="T319" s="14"/>
      <c r="U319" s="14"/>
      <c r="V319" s="14"/>
      <c r="W319" s="14"/>
      <c r="X319" s="14"/>
      <c r="Y319" s="14"/>
      <c r="Z319" s="14"/>
      <c r="AA319" s="14"/>
      <c r="AB319" s="14"/>
      <c r="AC319" s="14"/>
      <c r="AD319" s="14"/>
    </row>
    <row r="320" spans="1:30" ht="15.75" customHeight="1" x14ac:dyDescent="0.2">
      <c r="A320" s="19"/>
      <c r="B320" s="14"/>
      <c r="C320" s="14"/>
      <c r="D320" s="14"/>
      <c r="E320" s="14"/>
      <c r="F320" s="14"/>
      <c r="G320" s="14"/>
      <c r="H320" s="14"/>
      <c r="I320" s="14"/>
      <c r="J320" s="14"/>
      <c r="K320" s="14"/>
      <c r="M320" s="14"/>
      <c r="N320" s="14"/>
      <c r="O320" s="14"/>
      <c r="P320" s="14"/>
      <c r="Q320" s="14"/>
      <c r="R320" s="14"/>
      <c r="S320" s="14"/>
      <c r="T320" s="14"/>
      <c r="U320" s="14"/>
      <c r="V320" s="14"/>
      <c r="W320" s="14"/>
      <c r="X320" s="14"/>
      <c r="Y320" s="14"/>
      <c r="Z320" s="14"/>
      <c r="AA320" s="14"/>
      <c r="AB320" s="14"/>
      <c r="AC320" s="14"/>
      <c r="AD320" s="14"/>
    </row>
    <row r="321" spans="1:30" ht="15.75" customHeight="1" x14ac:dyDescent="0.2">
      <c r="A321" s="19"/>
      <c r="B321" s="14"/>
      <c r="C321" s="14"/>
      <c r="D321" s="14"/>
      <c r="E321" s="14"/>
      <c r="F321" s="14"/>
      <c r="G321" s="14"/>
      <c r="H321" s="14"/>
      <c r="I321" s="14"/>
      <c r="J321" s="14"/>
      <c r="K321" s="14"/>
      <c r="M321" s="14"/>
      <c r="N321" s="14"/>
      <c r="O321" s="14"/>
      <c r="P321" s="14"/>
      <c r="Q321" s="14"/>
      <c r="R321" s="14"/>
      <c r="S321" s="14"/>
      <c r="T321" s="14"/>
      <c r="U321" s="14"/>
      <c r="V321" s="14"/>
      <c r="W321" s="14"/>
      <c r="X321" s="14"/>
      <c r="Y321" s="14"/>
      <c r="Z321" s="14"/>
      <c r="AA321" s="14"/>
      <c r="AB321" s="14"/>
      <c r="AC321" s="14"/>
      <c r="AD321" s="14"/>
    </row>
    <row r="322" spans="1:30" ht="15.75" customHeight="1" x14ac:dyDescent="0.2">
      <c r="A322" s="19"/>
      <c r="B322" s="14"/>
      <c r="C322" s="14"/>
      <c r="D322" s="14"/>
      <c r="E322" s="14"/>
      <c r="F322" s="14"/>
      <c r="G322" s="14"/>
      <c r="H322" s="14"/>
      <c r="I322" s="14"/>
      <c r="J322" s="14"/>
      <c r="K322" s="14"/>
      <c r="M322" s="14"/>
      <c r="N322" s="14"/>
      <c r="O322" s="14"/>
      <c r="P322" s="14"/>
      <c r="Q322" s="14"/>
      <c r="R322" s="14"/>
      <c r="S322" s="14"/>
      <c r="T322" s="14"/>
      <c r="U322" s="14"/>
      <c r="V322" s="14"/>
      <c r="W322" s="14"/>
      <c r="X322" s="14"/>
      <c r="Y322" s="14"/>
      <c r="Z322" s="14"/>
      <c r="AA322" s="14"/>
      <c r="AB322" s="14"/>
      <c r="AC322" s="14"/>
      <c r="AD322" s="14"/>
    </row>
    <row r="323" spans="1:30" ht="15.75" customHeight="1" x14ac:dyDescent="0.2">
      <c r="A323" s="19"/>
      <c r="B323" s="14"/>
      <c r="C323" s="14"/>
      <c r="D323" s="14"/>
      <c r="E323" s="14"/>
      <c r="F323" s="14"/>
      <c r="G323" s="14"/>
      <c r="H323" s="14"/>
      <c r="I323" s="14"/>
      <c r="J323" s="14"/>
      <c r="K323" s="14"/>
      <c r="M323" s="14"/>
      <c r="N323" s="14"/>
      <c r="O323" s="14"/>
      <c r="P323" s="14"/>
      <c r="Q323" s="14"/>
      <c r="R323" s="14"/>
      <c r="S323" s="14"/>
      <c r="T323" s="14"/>
      <c r="U323" s="14"/>
      <c r="V323" s="14"/>
      <c r="W323" s="14"/>
      <c r="X323" s="14"/>
      <c r="Y323" s="14"/>
      <c r="Z323" s="14"/>
      <c r="AA323" s="14"/>
      <c r="AB323" s="14"/>
      <c r="AC323" s="14"/>
      <c r="AD323" s="14"/>
    </row>
    <row r="324" spans="1:30" ht="15.75" customHeight="1" x14ac:dyDescent="0.2">
      <c r="A324" s="19"/>
      <c r="B324" s="14"/>
      <c r="C324" s="14"/>
      <c r="D324" s="14"/>
      <c r="E324" s="14"/>
      <c r="F324" s="14"/>
      <c r="G324" s="14"/>
      <c r="H324" s="14"/>
      <c r="I324" s="14"/>
      <c r="J324" s="14"/>
      <c r="K324" s="14"/>
      <c r="M324" s="14"/>
      <c r="N324" s="14"/>
      <c r="O324" s="14"/>
      <c r="P324" s="14"/>
      <c r="Q324" s="14"/>
      <c r="R324" s="14"/>
      <c r="S324" s="14"/>
      <c r="T324" s="14"/>
      <c r="U324" s="14"/>
      <c r="V324" s="14"/>
      <c r="W324" s="14"/>
      <c r="X324" s="14"/>
      <c r="Y324" s="14"/>
      <c r="Z324" s="14"/>
      <c r="AA324" s="14"/>
      <c r="AB324" s="14"/>
      <c r="AC324" s="14"/>
      <c r="AD324" s="14"/>
    </row>
    <row r="325" spans="1:30" ht="15.75" customHeight="1" x14ac:dyDescent="0.2">
      <c r="A325" s="19"/>
      <c r="B325" s="14"/>
      <c r="C325" s="14"/>
      <c r="D325" s="14"/>
      <c r="E325" s="14"/>
      <c r="F325" s="14"/>
      <c r="G325" s="14"/>
      <c r="H325" s="14"/>
      <c r="I325" s="14"/>
      <c r="J325" s="14"/>
      <c r="K325" s="14"/>
      <c r="M325" s="14"/>
      <c r="N325" s="14"/>
      <c r="O325" s="14"/>
      <c r="P325" s="14"/>
      <c r="Q325" s="14"/>
      <c r="R325" s="14"/>
      <c r="S325" s="14"/>
      <c r="T325" s="14"/>
      <c r="U325" s="14"/>
      <c r="V325" s="14"/>
      <c r="W325" s="14"/>
      <c r="X325" s="14"/>
      <c r="Y325" s="14"/>
      <c r="Z325" s="14"/>
      <c r="AA325" s="14"/>
      <c r="AB325" s="14"/>
      <c r="AC325" s="14"/>
      <c r="AD325" s="14"/>
    </row>
    <row r="326" spans="1:30" ht="15.75" customHeight="1" x14ac:dyDescent="0.2">
      <c r="A326" s="19"/>
      <c r="B326" s="14"/>
      <c r="C326" s="14"/>
      <c r="D326" s="14"/>
      <c r="E326" s="14"/>
      <c r="F326" s="14"/>
      <c r="G326" s="14"/>
      <c r="H326" s="14"/>
      <c r="I326" s="14"/>
      <c r="J326" s="14"/>
      <c r="K326" s="14"/>
      <c r="M326" s="14"/>
      <c r="N326" s="14"/>
      <c r="O326" s="14"/>
      <c r="P326" s="14"/>
      <c r="Q326" s="14"/>
      <c r="R326" s="14"/>
      <c r="S326" s="14"/>
      <c r="T326" s="14"/>
      <c r="U326" s="14"/>
      <c r="V326" s="14"/>
      <c r="W326" s="14"/>
      <c r="X326" s="14"/>
      <c r="Y326" s="14"/>
      <c r="Z326" s="14"/>
      <c r="AA326" s="14"/>
      <c r="AB326" s="14"/>
      <c r="AC326" s="14"/>
      <c r="AD326" s="14"/>
    </row>
    <row r="327" spans="1:30" ht="15.75" customHeight="1" x14ac:dyDescent="0.2">
      <c r="A327" s="19"/>
      <c r="B327" s="14"/>
      <c r="C327" s="14"/>
      <c r="D327" s="14"/>
      <c r="E327" s="14"/>
      <c r="F327" s="14"/>
      <c r="G327" s="14"/>
      <c r="H327" s="14"/>
      <c r="I327" s="14"/>
      <c r="J327" s="14"/>
      <c r="K327" s="14"/>
      <c r="M327" s="14"/>
      <c r="N327" s="14"/>
      <c r="O327" s="14"/>
      <c r="P327" s="14"/>
      <c r="Q327" s="14"/>
      <c r="R327" s="14"/>
      <c r="S327" s="14"/>
      <c r="T327" s="14"/>
      <c r="U327" s="14"/>
      <c r="V327" s="14"/>
      <c r="W327" s="14"/>
      <c r="X327" s="14"/>
      <c r="Y327" s="14"/>
      <c r="Z327" s="14"/>
      <c r="AA327" s="14"/>
      <c r="AB327" s="14"/>
      <c r="AC327" s="14"/>
      <c r="AD327" s="14"/>
    </row>
    <row r="328" spans="1:30" ht="15.75" customHeight="1" x14ac:dyDescent="0.2">
      <c r="A328" s="19"/>
      <c r="B328" s="14"/>
      <c r="C328" s="14"/>
      <c r="D328" s="14"/>
      <c r="E328" s="14"/>
      <c r="F328" s="14"/>
      <c r="G328" s="14"/>
      <c r="H328" s="14"/>
      <c r="I328" s="14"/>
      <c r="J328" s="14"/>
      <c r="K328" s="14"/>
      <c r="M328" s="14"/>
      <c r="N328" s="14"/>
      <c r="O328" s="14"/>
      <c r="P328" s="14"/>
      <c r="Q328" s="14"/>
      <c r="R328" s="14"/>
      <c r="S328" s="14"/>
      <c r="T328" s="14"/>
      <c r="U328" s="14"/>
      <c r="V328" s="14"/>
      <c r="W328" s="14"/>
      <c r="X328" s="14"/>
      <c r="Y328" s="14"/>
      <c r="Z328" s="14"/>
      <c r="AA328" s="14"/>
      <c r="AB328" s="14"/>
      <c r="AC328" s="14"/>
      <c r="AD328" s="14"/>
    </row>
    <row r="329" spans="1:30" ht="15.75" customHeight="1" x14ac:dyDescent="0.2">
      <c r="A329" s="19"/>
      <c r="B329" s="14"/>
      <c r="C329" s="14"/>
      <c r="D329" s="14"/>
      <c r="E329" s="14"/>
      <c r="F329" s="14"/>
      <c r="G329" s="14"/>
      <c r="H329" s="14"/>
      <c r="I329" s="14"/>
      <c r="J329" s="14"/>
      <c r="K329" s="14"/>
      <c r="M329" s="14"/>
      <c r="N329" s="14"/>
      <c r="O329" s="14"/>
      <c r="P329" s="14"/>
      <c r="Q329" s="14"/>
      <c r="R329" s="14"/>
      <c r="S329" s="14"/>
      <c r="T329" s="14"/>
      <c r="U329" s="14"/>
      <c r="V329" s="14"/>
      <c r="W329" s="14"/>
      <c r="X329" s="14"/>
      <c r="Y329" s="14"/>
      <c r="Z329" s="14"/>
      <c r="AA329" s="14"/>
      <c r="AB329" s="14"/>
      <c r="AC329" s="14"/>
      <c r="AD329" s="14"/>
    </row>
    <row r="330" spans="1:30" ht="15.75" customHeight="1" x14ac:dyDescent="0.2">
      <c r="A330" s="19"/>
      <c r="B330" s="14"/>
      <c r="C330" s="14"/>
      <c r="D330" s="14"/>
      <c r="E330" s="14"/>
      <c r="F330" s="14"/>
      <c r="G330" s="14"/>
      <c r="H330" s="14"/>
      <c r="I330" s="14"/>
      <c r="J330" s="14"/>
      <c r="K330" s="14"/>
      <c r="M330" s="14"/>
      <c r="N330" s="14"/>
      <c r="O330" s="14"/>
      <c r="P330" s="14"/>
      <c r="Q330" s="14"/>
      <c r="R330" s="14"/>
      <c r="S330" s="14"/>
      <c r="T330" s="14"/>
      <c r="U330" s="14"/>
      <c r="V330" s="14"/>
      <c r="W330" s="14"/>
      <c r="X330" s="14"/>
      <c r="Y330" s="14"/>
      <c r="Z330" s="14"/>
      <c r="AA330" s="14"/>
      <c r="AB330" s="14"/>
      <c r="AC330" s="14"/>
      <c r="AD330" s="14"/>
    </row>
    <row r="331" spans="1:30" ht="15.75" customHeight="1" x14ac:dyDescent="0.2">
      <c r="A331" s="19"/>
      <c r="B331" s="14"/>
      <c r="C331" s="14"/>
      <c r="D331" s="14"/>
      <c r="E331" s="14"/>
      <c r="F331" s="14"/>
      <c r="G331" s="14"/>
      <c r="H331" s="14"/>
      <c r="I331" s="14"/>
      <c r="J331" s="14"/>
      <c r="K331" s="14"/>
      <c r="M331" s="14"/>
      <c r="N331" s="14"/>
      <c r="O331" s="14"/>
      <c r="P331" s="14"/>
      <c r="Q331" s="14"/>
      <c r="R331" s="14"/>
      <c r="S331" s="14"/>
      <c r="T331" s="14"/>
      <c r="U331" s="14"/>
      <c r="V331" s="14"/>
      <c r="W331" s="14"/>
      <c r="X331" s="14"/>
      <c r="Y331" s="14"/>
      <c r="Z331" s="14"/>
      <c r="AA331" s="14"/>
      <c r="AB331" s="14"/>
      <c r="AC331" s="14"/>
      <c r="AD331" s="14"/>
    </row>
    <row r="332" spans="1:30" ht="15.75" customHeight="1" x14ac:dyDescent="0.2">
      <c r="A332" s="19"/>
      <c r="B332" s="14"/>
      <c r="C332" s="14"/>
      <c r="D332" s="14"/>
      <c r="E332" s="14"/>
      <c r="F332" s="14"/>
      <c r="G332" s="14"/>
      <c r="H332" s="14"/>
      <c r="I332" s="14"/>
      <c r="J332" s="14"/>
      <c r="K332" s="14"/>
      <c r="M332" s="14"/>
      <c r="N332" s="14"/>
      <c r="O332" s="14"/>
      <c r="P332" s="14"/>
      <c r="Q332" s="14"/>
      <c r="R332" s="14"/>
      <c r="S332" s="14"/>
      <c r="T332" s="14"/>
      <c r="U332" s="14"/>
      <c r="V332" s="14"/>
      <c r="W332" s="14"/>
      <c r="X332" s="14"/>
      <c r="Y332" s="14"/>
      <c r="Z332" s="14"/>
      <c r="AA332" s="14"/>
      <c r="AB332" s="14"/>
      <c r="AC332" s="14"/>
      <c r="AD332" s="14"/>
    </row>
    <row r="333" spans="1:30" ht="15.75" customHeight="1" x14ac:dyDescent="0.2">
      <c r="A333" s="19"/>
      <c r="B333" s="14"/>
      <c r="C333" s="14"/>
      <c r="D333" s="14"/>
      <c r="E333" s="14"/>
      <c r="F333" s="14"/>
      <c r="G333" s="14"/>
      <c r="H333" s="14"/>
      <c r="I333" s="14"/>
      <c r="J333" s="14"/>
      <c r="K333" s="14"/>
      <c r="M333" s="14"/>
      <c r="N333" s="14"/>
      <c r="O333" s="14"/>
      <c r="P333" s="14"/>
      <c r="Q333" s="14"/>
      <c r="R333" s="14"/>
      <c r="S333" s="14"/>
      <c r="T333" s="14"/>
      <c r="U333" s="14"/>
      <c r="V333" s="14"/>
      <c r="W333" s="14"/>
      <c r="X333" s="14"/>
      <c r="Y333" s="14"/>
      <c r="Z333" s="14"/>
      <c r="AA333" s="14"/>
      <c r="AB333" s="14"/>
      <c r="AC333" s="14"/>
      <c r="AD333" s="14"/>
    </row>
    <row r="334" spans="1:30" ht="15.75" customHeight="1" x14ac:dyDescent="0.2">
      <c r="A334" s="19"/>
      <c r="B334" s="14"/>
      <c r="C334" s="14"/>
      <c r="D334" s="14"/>
      <c r="E334" s="14"/>
      <c r="F334" s="14"/>
      <c r="G334" s="14"/>
      <c r="H334" s="14"/>
      <c r="I334" s="14"/>
      <c r="J334" s="14"/>
      <c r="K334" s="14"/>
      <c r="M334" s="14"/>
      <c r="N334" s="14"/>
      <c r="O334" s="14"/>
      <c r="P334" s="14"/>
      <c r="Q334" s="14"/>
      <c r="R334" s="14"/>
      <c r="S334" s="14"/>
      <c r="T334" s="14"/>
      <c r="U334" s="14"/>
      <c r="V334" s="14"/>
      <c r="W334" s="14"/>
      <c r="X334" s="14"/>
      <c r="Y334" s="14"/>
      <c r="Z334" s="14"/>
      <c r="AA334" s="14"/>
      <c r="AB334" s="14"/>
      <c r="AC334" s="14"/>
      <c r="AD334" s="14"/>
    </row>
    <row r="335" spans="1:30" ht="15.75" customHeight="1" x14ac:dyDescent="0.2">
      <c r="A335" s="19"/>
      <c r="B335" s="14"/>
      <c r="C335" s="14"/>
      <c r="D335" s="14"/>
      <c r="E335" s="14"/>
      <c r="F335" s="14"/>
      <c r="G335" s="14"/>
      <c r="H335" s="14"/>
      <c r="I335" s="14"/>
      <c r="J335" s="14"/>
      <c r="K335" s="14"/>
      <c r="M335" s="14"/>
      <c r="N335" s="14"/>
      <c r="O335" s="14"/>
      <c r="P335" s="14"/>
      <c r="Q335" s="14"/>
      <c r="R335" s="14"/>
      <c r="S335" s="14"/>
      <c r="T335" s="14"/>
      <c r="U335" s="14"/>
      <c r="V335" s="14"/>
      <c r="W335" s="14"/>
      <c r="X335" s="14"/>
      <c r="Y335" s="14"/>
      <c r="Z335" s="14"/>
      <c r="AA335" s="14"/>
      <c r="AB335" s="14"/>
      <c r="AC335" s="14"/>
      <c r="AD335" s="14"/>
    </row>
    <row r="336" spans="1:30" ht="15.75" customHeight="1" x14ac:dyDescent="0.2">
      <c r="A336" s="19"/>
      <c r="B336" s="14"/>
      <c r="C336" s="14"/>
      <c r="D336" s="14"/>
      <c r="E336" s="14"/>
      <c r="F336" s="14"/>
      <c r="G336" s="14"/>
      <c r="H336" s="14"/>
      <c r="I336" s="14"/>
      <c r="J336" s="14"/>
      <c r="K336" s="14"/>
      <c r="M336" s="14"/>
      <c r="N336" s="14"/>
      <c r="O336" s="14"/>
      <c r="P336" s="14"/>
      <c r="Q336" s="14"/>
      <c r="R336" s="14"/>
      <c r="S336" s="14"/>
      <c r="T336" s="14"/>
      <c r="U336" s="14"/>
      <c r="V336" s="14"/>
      <c r="W336" s="14"/>
      <c r="X336" s="14"/>
      <c r="Y336" s="14"/>
      <c r="Z336" s="14"/>
      <c r="AA336" s="14"/>
      <c r="AB336" s="14"/>
      <c r="AC336" s="14"/>
      <c r="AD336" s="14"/>
    </row>
    <row r="337" spans="1:30" ht="15.75" customHeight="1" x14ac:dyDescent="0.2">
      <c r="A337" s="19"/>
      <c r="B337" s="14"/>
      <c r="C337" s="14"/>
      <c r="D337" s="14"/>
      <c r="E337" s="14"/>
      <c r="F337" s="14"/>
      <c r="G337" s="14"/>
      <c r="H337" s="14"/>
      <c r="I337" s="14"/>
      <c r="J337" s="14"/>
      <c r="K337" s="14"/>
      <c r="M337" s="14"/>
      <c r="N337" s="14"/>
      <c r="O337" s="14"/>
      <c r="P337" s="14"/>
      <c r="Q337" s="14"/>
      <c r="R337" s="14"/>
      <c r="S337" s="14"/>
      <c r="T337" s="14"/>
      <c r="U337" s="14"/>
      <c r="V337" s="14"/>
      <c r="W337" s="14"/>
      <c r="X337" s="14"/>
      <c r="Y337" s="14"/>
      <c r="Z337" s="14"/>
      <c r="AA337" s="14"/>
      <c r="AB337" s="14"/>
      <c r="AC337" s="14"/>
      <c r="AD337" s="14"/>
    </row>
    <row r="338" spans="1:30" ht="15.75" customHeight="1" x14ac:dyDescent="0.2">
      <c r="A338" s="19"/>
      <c r="B338" s="14"/>
      <c r="C338" s="14"/>
      <c r="D338" s="14"/>
      <c r="E338" s="14"/>
      <c r="F338" s="14"/>
      <c r="G338" s="14"/>
      <c r="H338" s="14"/>
      <c r="I338" s="14"/>
      <c r="J338" s="14"/>
      <c r="K338" s="14"/>
      <c r="M338" s="14"/>
      <c r="N338" s="14"/>
      <c r="O338" s="14"/>
      <c r="P338" s="14"/>
      <c r="Q338" s="14"/>
      <c r="R338" s="14"/>
      <c r="S338" s="14"/>
      <c r="T338" s="14"/>
      <c r="U338" s="14"/>
      <c r="V338" s="14"/>
      <c r="W338" s="14"/>
      <c r="X338" s="14"/>
      <c r="Y338" s="14"/>
      <c r="Z338" s="14"/>
      <c r="AA338" s="14"/>
      <c r="AB338" s="14"/>
      <c r="AC338" s="14"/>
      <c r="AD338" s="14"/>
    </row>
    <row r="339" spans="1:30" ht="15.75" customHeight="1" x14ac:dyDescent="0.2">
      <c r="A339" s="19"/>
      <c r="B339" s="14"/>
      <c r="C339" s="14"/>
      <c r="D339" s="14"/>
      <c r="E339" s="14"/>
      <c r="F339" s="14"/>
      <c r="G339" s="14"/>
      <c r="H339" s="14"/>
      <c r="I339" s="14"/>
      <c r="J339" s="14"/>
      <c r="K339" s="14"/>
      <c r="M339" s="14"/>
      <c r="N339" s="14"/>
      <c r="O339" s="14"/>
      <c r="P339" s="14"/>
      <c r="Q339" s="14"/>
      <c r="R339" s="14"/>
      <c r="S339" s="14"/>
      <c r="T339" s="14"/>
      <c r="U339" s="14"/>
      <c r="V339" s="14"/>
      <c r="W339" s="14"/>
      <c r="X339" s="14"/>
      <c r="Y339" s="14"/>
      <c r="Z339" s="14"/>
      <c r="AA339" s="14"/>
      <c r="AB339" s="14"/>
      <c r="AC339" s="14"/>
      <c r="AD339" s="14"/>
    </row>
    <row r="340" spans="1:30" ht="15.75" customHeight="1" x14ac:dyDescent="0.2">
      <c r="A340" s="19"/>
      <c r="B340" s="14"/>
      <c r="C340" s="14"/>
      <c r="D340" s="14"/>
      <c r="E340" s="14"/>
      <c r="F340" s="14"/>
      <c r="G340" s="14"/>
      <c r="H340" s="14"/>
      <c r="I340" s="14"/>
      <c r="J340" s="14"/>
      <c r="K340" s="14"/>
      <c r="M340" s="14"/>
      <c r="N340" s="14"/>
      <c r="O340" s="14"/>
      <c r="P340" s="14"/>
      <c r="Q340" s="14"/>
      <c r="R340" s="14"/>
      <c r="S340" s="14"/>
      <c r="T340" s="14"/>
      <c r="U340" s="14"/>
      <c r="V340" s="14"/>
      <c r="W340" s="14"/>
      <c r="X340" s="14"/>
      <c r="Y340" s="14"/>
      <c r="Z340" s="14"/>
      <c r="AA340" s="14"/>
      <c r="AB340" s="14"/>
      <c r="AC340" s="14"/>
      <c r="AD340" s="14"/>
    </row>
    <row r="341" spans="1:30" ht="15.75" customHeight="1" x14ac:dyDescent="0.2">
      <c r="A341" s="19"/>
      <c r="B341" s="14"/>
      <c r="C341" s="14"/>
      <c r="D341" s="14"/>
      <c r="E341" s="14"/>
      <c r="F341" s="14"/>
      <c r="G341" s="14"/>
      <c r="H341" s="14"/>
      <c r="I341" s="14"/>
      <c r="J341" s="14"/>
      <c r="K341" s="14"/>
      <c r="M341" s="14"/>
      <c r="N341" s="14"/>
      <c r="O341" s="14"/>
      <c r="P341" s="14"/>
      <c r="Q341" s="14"/>
      <c r="R341" s="14"/>
      <c r="S341" s="14"/>
      <c r="T341" s="14"/>
      <c r="U341" s="14"/>
      <c r="V341" s="14"/>
      <c r="W341" s="14"/>
      <c r="X341" s="14"/>
      <c r="Y341" s="14"/>
      <c r="Z341" s="14"/>
      <c r="AA341" s="14"/>
      <c r="AB341" s="14"/>
      <c r="AC341" s="14"/>
      <c r="AD341" s="14"/>
    </row>
    <row r="342" spans="1:30" ht="15.75" customHeight="1" x14ac:dyDescent="0.2">
      <c r="A342" s="19"/>
      <c r="B342" s="14"/>
      <c r="C342" s="14"/>
      <c r="D342" s="14"/>
      <c r="E342" s="14"/>
      <c r="F342" s="14"/>
      <c r="G342" s="14"/>
      <c r="H342" s="14"/>
      <c r="I342" s="14"/>
      <c r="J342" s="14"/>
      <c r="K342" s="14"/>
      <c r="M342" s="14"/>
      <c r="N342" s="14"/>
      <c r="O342" s="14"/>
      <c r="P342" s="14"/>
      <c r="Q342" s="14"/>
      <c r="R342" s="14"/>
      <c r="S342" s="14"/>
      <c r="T342" s="14"/>
      <c r="U342" s="14"/>
      <c r="V342" s="14"/>
      <c r="W342" s="14"/>
      <c r="X342" s="14"/>
      <c r="Y342" s="14"/>
      <c r="Z342" s="14"/>
      <c r="AA342" s="14"/>
      <c r="AB342" s="14"/>
      <c r="AC342" s="14"/>
      <c r="AD342" s="14"/>
    </row>
    <row r="343" spans="1:30" ht="15.75" customHeight="1" x14ac:dyDescent="0.2">
      <c r="A343" s="19"/>
      <c r="B343" s="14"/>
      <c r="C343" s="14"/>
      <c r="D343" s="14"/>
      <c r="E343" s="14"/>
      <c r="F343" s="14"/>
      <c r="G343" s="14"/>
      <c r="H343" s="14"/>
      <c r="I343" s="14"/>
      <c r="J343" s="14"/>
      <c r="K343" s="14"/>
      <c r="M343" s="14"/>
      <c r="N343" s="14"/>
      <c r="O343" s="14"/>
      <c r="P343" s="14"/>
      <c r="Q343" s="14"/>
      <c r="R343" s="14"/>
      <c r="S343" s="14"/>
      <c r="T343" s="14"/>
      <c r="U343" s="14"/>
      <c r="V343" s="14"/>
      <c r="W343" s="14"/>
      <c r="X343" s="14"/>
      <c r="Y343" s="14"/>
      <c r="Z343" s="14"/>
      <c r="AA343" s="14"/>
      <c r="AB343" s="14"/>
      <c r="AC343" s="14"/>
      <c r="AD343" s="14"/>
    </row>
    <row r="344" spans="1:30" ht="15.75" customHeight="1" x14ac:dyDescent="0.2">
      <c r="A344" s="19"/>
      <c r="B344" s="14"/>
      <c r="C344" s="14"/>
      <c r="D344" s="14"/>
      <c r="E344" s="14"/>
      <c r="F344" s="14"/>
      <c r="G344" s="14"/>
      <c r="H344" s="14"/>
      <c r="I344" s="14"/>
      <c r="J344" s="14"/>
      <c r="K344" s="14"/>
      <c r="M344" s="14"/>
      <c r="N344" s="14"/>
      <c r="O344" s="14"/>
      <c r="P344" s="14"/>
      <c r="Q344" s="14"/>
      <c r="R344" s="14"/>
      <c r="S344" s="14"/>
      <c r="T344" s="14"/>
      <c r="U344" s="14"/>
      <c r="V344" s="14"/>
      <c r="W344" s="14"/>
      <c r="X344" s="14"/>
      <c r="Y344" s="14"/>
      <c r="Z344" s="14"/>
      <c r="AA344" s="14"/>
      <c r="AB344" s="14"/>
      <c r="AC344" s="14"/>
      <c r="AD344" s="14"/>
    </row>
    <row r="345" spans="1:30" ht="15.75" customHeight="1" x14ac:dyDescent="0.2">
      <c r="A345" s="19"/>
      <c r="B345" s="14"/>
      <c r="C345" s="14"/>
      <c r="D345" s="14"/>
      <c r="E345" s="14"/>
      <c r="F345" s="14"/>
      <c r="G345" s="14"/>
      <c r="H345" s="14"/>
      <c r="I345" s="14"/>
      <c r="J345" s="14"/>
      <c r="K345" s="14"/>
      <c r="M345" s="14"/>
      <c r="N345" s="14"/>
      <c r="O345" s="14"/>
      <c r="P345" s="14"/>
      <c r="Q345" s="14"/>
      <c r="R345" s="14"/>
      <c r="S345" s="14"/>
      <c r="T345" s="14"/>
      <c r="U345" s="14"/>
      <c r="V345" s="14"/>
      <c r="W345" s="14"/>
      <c r="X345" s="14"/>
      <c r="Y345" s="14"/>
      <c r="Z345" s="14"/>
      <c r="AA345" s="14"/>
      <c r="AB345" s="14"/>
      <c r="AC345" s="14"/>
      <c r="AD345" s="14"/>
    </row>
    <row r="346" spans="1:30" ht="15.75" customHeight="1" x14ac:dyDescent="0.2">
      <c r="A346" s="19"/>
      <c r="B346" s="14"/>
      <c r="C346" s="14"/>
      <c r="D346" s="14"/>
      <c r="E346" s="14"/>
      <c r="F346" s="14"/>
      <c r="G346" s="14"/>
      <c r="H346" s="14"/>
      <c r="I346" s="14"/>
      <c r="J346" s="14"/>
      <c r="K346" s="14"/>
      <c r="M346" s="14"/>
      <c r="N346" s="14"/>
      <c r="O346" s="14"/>
      <c r="P346" s="14"/>
      <c r="Q346" s="14"/>
      <c r="R346" s="14"/>
      <c r="S346" s="14"/>
      <c r="T346" s="14"/>
      <c r="U346" s="14"/>
      <c r="V346" s="14"/>
      <c r="W346" s="14"/>
      <c r="X346" s="14"/>
      <c r="Y346" s="14"/>
      <c r="Z346" s="14"/>
      <c r="AA346" s="14"/>
      <c r="AB346" s="14"/>
      <c r="AC346" s="14"/>
      <c r="AD346" s="14"/>
    </row>
    <row r="347" spans="1:30" ht="15.75" customHeight="1" x14ac:dyDescent="0.2">
      <c r="A347" s="19"/>
      <c r="B347" s="14"/>
      <c r="C347" s="14"/>
      <c r="D347" s="14"/>
      <c r="E347" s="14"/>
      <c r="F347" s="14"/>
      <c r="G347" s="14"/>
      <c r="H347" s="14"/>
      <c r="I347" s="14"/>
      <c r="J347" s="14"/>
      <c r="K347" s="14"/>
      <c r="M347" s="14"/>
      <c r="N347" s="14"/>
      <c r="O347" s="14"/>
      <c r="P347" s="14"/>
      <c r="Q347" s="14"/>
      <c r="R347" s="14"/>
      <c r="S347" s="14"/>
      <c r="T347" s="14"/>
      <c r="U347" s="14"/>
      <c r="V347" s="14"/>
      <c r="W347" s="14"/>
      <c r="X347" s="14"/>
      <c r="Y347" s="14"/>
      <c r="Z347" s="14"/>
      <c r="AA347" s="14"/>
      <c r="AB347" s="14"/>
      <c r="AC347" s="14"/>
      <c r="AD347" s="14"/>
    </row>
    <row r="348" spans="1:30" ht="15.75" customHeight="1" x14ac:dyDescent="0.2">
      <c r="A348" s="19"/>
      <c r="B348" s="14"/>
      <c r="C348" s="14"/>
      <c r="D348" s="14"/>
      <c r="E348" s="14"/>
      <c r="F348" s="14"/>
      <c r="G348" s="14"/>
      <c r="H348" s="14"/>
      <c r="I348" s="14"/>
      <c r="J348" s="14"/>
      <c r="K348" s="14"/>
      <c r="M348" s="14"/>
      <c r="N348" s="14"/>
      <c r="O348" s="14"/>
      <c r="P348" s="14"/>
      <c r="Q348" s="14"/>
      <c r="R348" s="14"/>
      <c r="S348" s="14"/>
      <c r="T348" s="14"/>
      <c r="U348" s="14"/>
      <c r="V348" s="14"/>
      <c r="W348" s="14"/>
      <c r="X348" s="14"/>
      <c r="Y348" s="14"/>
      <c r="Z348" s="14"/>
      <c r="AA348" s="14"/>
      <c r="AB348" s="14"/>
      <c r="AC348" s="14"/>
      <c r="AD348" s="14"/>
    </row>
    <row r="349" spans="1:30" ht="15.75" customHeight="1" x14ac:dyDescent="0.2">
      <c r="A349" s="19"/>
      <c r="B349" s="14"/>
      <c r="C349" s="14"/>
      <c r="D349" s="14"/>
      <c r="E349" s="14"/>
      <c r="F349" s="14"/>
      <c r="G349" s="14"/>
      <c r="H349" s="14"/>
      <c r="I349" s="14"/>
      <c r="J349" s="14"/>
      <c r="K349" s="14"/>
      <c r="M349" s="14"/>
      <c r="N349" s="14"/>
      <c r="O349" s="14"/>
      <c r="P349" s="14"/>
      <c r="Q349" s="14"/>
      <c r="R349" s="14"/>
      <c r="S349" s="14"/>
      <c r="T349" s="14"/>
      <c r="U349" s="14"/>
      <c r="V349" s="14"/>
      <c r="W349" s="14"/>
      <c r="X349" s="14"/>
      <c r="Y349" s="14"/>
      <c r="Z349" s="14"/>
      <c r="AA349" s="14"/>
      <c r="AB349" s="14"/>
      <c r="AC349" s="14"/>
      <c r="AD349" s="14"/>
    </row>
    <row r="350" spans="1:30" ht="15.75" customHeight="1" x14ac:dyDescent="0.2">
      <c r="A350" s="19"/>
      <c r="B350" s="14"/>
      <c r="C350" s="14"/>
      <c r="D350" s="14"/>
      <c r="E350" s="14"/>
      <c r="F350" s="14"/>
      <c r="G350" s="14"/>
      <c r="H350" s="14"/>
      <c r="I350" s="14"/>
      <c r="J350" s="14"/>
      <c r="K350" s="14"/>
      <c r="M350" s="14"/>
      <c r="N350" s="14"/>
      <c r="O350" s="14"/>
      <c r="P350" s="14"/>
      <c r="Q350" s="14"/>
      <c r="R350" s="14"/>
      <c r="S350" s="14"/>
      <c r="T350" s="14"/>
      <c r="U350" s="14"/>
      <c r="V350" s="14"/>
      <c r="W350" s="14"/>
      <c r="X350" s="14"/>
      <c r="Y350" s="14"/>
      <c r="Z350" s="14"/>
      <c r="AA350" s="14"/>
      <c r="AB350" s="14"/>
      <c r="AC350" s="14"/>
      <c r="AD350" s="14"/>
    </row>
    <row r="351" spans="1:30" ht="15.75" customHeight="1" x14ac:dyDescent="0.2">
      <c r="A351" s="19"/>
      <c r="B351" s="14"/>
      <c r="C351" s="14"/>
      <c r="D351" s="14"/>
      <c r="E351" s="14"/>
      <c r="F351" s="14"/>
      <c r="G351" s="14"/>
      <c r="H351" s="14"/>
      <c r="I351" s="14"/>
      <c r="J351" s="14"/>
      <c r="K351" s="14"/>
      <c r="M351" s="14"/>
      <c r="N351" s="14"/>
      <c r="O351" s="14"/>
      <c r="P351" s="14"/>
      <c r="Q351" s="14"/>
      <c r="R351" s="14"/>
      <c r="S351" s="14"/>
      <c r="T351" s="14"/>
      <c r="U351" s="14"/>
      <c r="V351" s="14"/>
      <c r="W351" s="14"/>
      <c r="X351" s="14"/>
      <c r="Y351" s="14"/>
      <c r="Z351" s="14"/>
      <c r="AA351" s="14"/>
      <c r="AB351" s="14"/>
      <c r="AC351" s="14"/>
      <c r="AD351" s="14"/>
    </row>
    <row r="352" spans="1:30" ht="15.75" customHeight="1" x14ac:dyDescent="0.2">
      <c r="A352" s="19"/>
      <c r="B352" s="14"/>
      <c r="C352" s="14"/>
      <c r="D352" s="14"/>
      <c r="E352" s="14"/>
      <c r="F352" s="14"/>
      <c r="G352" s="14"/>
      <c r="H352" s="14"/>
      <c r="I352" s="14"/>
      <c r="J352" s="14"/>
      <c r="K352" s="14"/>
      <c r="M352" s="14"/>
      <c r="N352" s="14"/>
      <c r="O352" s="14"/>
      <c r="P352" s="14"/>
      <c r="Q352" s="14"/>
      <c r="R352" s="14"/>
      <c r="S352" s="14"/>
      <c r="T352" s="14"/>
      <c r="U352" s="14"/>
      <c r="V352" s="14"/>
      <c r="W352" s="14"/>
      <c r="X352" s="14"/>
      <c r="Y352" s="14"/>
      <c r="Z352" s="14"/>
      <c r="AA352" s="14"/>
      <c r="AB352" s="14"/>
      <c r="AC352" s="14"/>
      <c r="AD352" s="14"/>
    </row>
    <row r="353" spans="1:30" ht="15.75" customHeight="1" x14ac:dyDescent="0.2">
      <c r="A353" s="19"/>
      <c r="B353" s="14"/>
      <c r="C353" s="14"/>
      <c r="D353" s="14"/>
      <c r="E353" s="14"/>
      <c r="F353" s="14"/>
      <c r="G353" s="14"/>
      <c r="H353" s="14"/>
      <c r="I353" s="14"/>
      <c r="J353" s="14"/>
      <c r="K353" s="14"/>
      <c r="M353" s="14"/>
      <c r="N353" s="14"/>
      <c r="O353" s="14"/>
      <c r="P353" s="14"/>
      <c r="Q353" s="14"/>
      <c r="R353" s="14"/>
      <c r="S353" s="14"/>
      <c r="T353" s="14"/>
      <c r="U353" s="14"/>
      <c r="V353" s="14"/>
      <c r="W353" s="14"/>
      <c r="X353" s="14"/>
      <c r="Y353" s="14"/>
      <c r="Z353" s="14"/>
      <c r="AA353" s="14"/>
      <c r="AB353" s="14"/>
      <c r="AC353" s="14"/>
      <c r="AD353" s="14"/>
    </row>
    <row r="354" spans="1:30" ht="15.75" customHeight="1" x14ac:dyDescent="0.2">
      <c r="A354" s="19"/>
      <c r="B354" s="14"/>
      <c r="C354" s="14"/>
      <c r="D354" s="14"/>
      <c r="E354" s="14"/>
      <c r="F354" s="14"/>
      <c r="G354" s="14"/>
      <c r="H354" s="14"/>
      <c r="I354" s="14"/>
      <c r="J354" s="14"/>
      <c r="K354" s="14"/>
      <c r="M354" s="14"/>
      <c r="N354" s="14"/>
      <c r="O354" s="14"/>
      <c r="P354" s="14"/>
      <c r="Q354" s="14"/>
      <c r="R354" s="14"/>
      <c r="S354" s="14"/>
      <c r="T354" s="14"/>
      <c r="U354" s="14"/>
      <c r="V354" s="14"/>
      <c r="W354" s="14"/>
      <c r="X354" s="14"/>
      <c r="Y354" s="14"/>
      <c r="Z354" s="14"/>
      <c r="AA354" s="14"/>
      <c r="AB354" s="14"/>
      <c r="AC354" s="14"/>
      <c r="AD354" s="14"/>
    </row>
    <row r="355" spans="1:30" ht="15.75" customHeight="1" x14ac:dyDescent="0.2">
      <c r="A355" s="19"/>
      <c r="B355" s="14"/>
      <c r="C355" s="14"/>
      <c r="D355" s="14"/>
      <c r="E355" s="14"/>
      <c r="F355" s="14"/>
      <c r="G355" s="14"/>
      <c r="H355" s="14"/>
      <c r="I355" s="14"/>
      <c r="J355" s="14"/>
      <c r="K355" s="14"/>
      <c r="M355" s="14"/>
      <c r="N355" s="14"/>
      <c r="O355" s="14"/>
      <c r="P355" s="14"/>
      <c r="Q355" s="14"/>
      <c r="R355" s="14"/>
      <c r="S355" s="14"/>
      <c r="T355" s="14"/>
      <c r="U355" s="14"/>
      <c r="V355" s="14"/>
      <c r="W355" s="14"/>
      <c r="X355" s="14"/>
      <c r="Y355" s="14"/>
      <c r="Z355" s="14"/>
      <c r="AA355" s="14"/>
      <c r="AB355" s="14"/>
      <c r="AC355" s="14"/>
      <c r="AD355" s="14"/>
    </row>
    <row r="356" spans="1:30" ht="15.75" customHeight="1" x14ac:dyDescent="0.2">
      <c r="A356" s="19"/>
      <c r="B356" s="14"/>
      <c r="C356" s="14"/>
      <c r="D356" s="14"/>
      <c r="E356" s="14"/>
      <c r="F356" s="14"/>
      <c r="G356" s="14"/>
      <c r="H356" s="14"/>
      <c r="I356" s="14"/>
      <c r="J356" s="14"/>
      <c r="K356" s="14"/>
      <c r="M356" s="14"/>
      <c r="N356" s="14"/>
      <c r="O356" s="14"/>
      <c r="P356" s="14"/>
      <c r="Q356" s="14"/>
      <c r="R356" s="14"/>
      <c r="S356" s="14"/>
      <c r="T356" s="14"/>
      <c r="U356" s="14"/>
      <c r="V356" s="14"/>
      <c r="W356" s="14"/>
      <c r="X356" s="14"/>
      <c r="Y356" s="14"/>
      <c r="Z356" s="14"/>
      <c r="AA356" s="14"/>
      <c r="AB356" s="14"/>
      <c r="AC356" s="14"/>
      <c r="AD356" s="14"/>
    </row>
    <row r="357" spans="1:30" ht="15.75" customHeight="1" x14ac:dyDescent="0.2">
      <c r="A357" s="19"/>
      <c r="B357" s="14"/>
      <c r="C357" s="14"/>
      <c r="D357" s="14"/>
      <c r="E357" s="14"/>
      <c r="F357" s="14"/>
      <c r="G357" s="14"/>
      <c r="H357" s="14"/>
      <c r="I357" s="14"/>
      <c r="J357" s="14"/>
      <c r="K357" s="14"/>
      <c r="M357" s="14"/>
      <c r="N357" s="14"/>
      <c r="O357" s="14"/>
      <c r="P357" s="14"/>
      <c r="Q357" s="14"/>
      <c r="R357" s="14"/>
      <c r="S357" s="14"/>
      <c r="T357" s="14"/>
      <c r="U357" s="14"/>
      <c r="V357" s="14"/>
      <c r="W357" s="14"/>
      <c r="X357" s="14"/>
      <c r="Y357" s="14"/>
      <c r="Z357" s="14"/>
      <c r="AA357" s="14"/>
      <c r="AB357" s="14"/>
      <c r="AC357" s="14"/>
      <c r="AD357" s="14"/>
    </row>
    <row r="358" spans="1:30" ht="15.75" customHeight="1" x14ac:dyDescent="0.2">
      <c r="A358" s="19"/>
      <c r="B358" s="14"/>
      <c r="C358" s="14"/>
      <c r="D358" s="14"/>
      <c r="E358" s="14"/>
      <c r="F358" s="14"/>
      <c r="G358" s="14"/>
      <c r="H358" s="14"/>
      <c r="I358" s="14"/>
      <c r="J358" s="14"/>
      <c r="K358" s="14"/>
      <c r="M358" s="14"/>
      <c r="N358" s="14"/>
      <c r="O358" s="14"/>
      <c r="P358" s="14"/>
      <c r="Q358" s="14"/>
      <c r="R358" s="14"/>
      <c r="S358" s="14"/>
      <c r="T358" s="14"/>
      <c r="U358" s="14"/>
      <c r="V358" s="14"/>
      <c r="W358" s="14"/>
      <c r="X358" s="14"/>
      <c r="Y358" s="14"/>
      <c r="Z358" s="14"/>
      <c r="AA358" s="14"/>
      <c r="AB358" s="14"/>
      <c r="AC358" s="14"/>
      <c r="AD358" s="14"/>
    </row>
    <row r="359" spans="1:30" ht="15.75" customHeight="1" x14ac:dyDescent="0.2">
      <c r="A359" s="19"/>
      <c r="B359" s="14"/>
      <c r="C359" s="14"/>
      <c r="D359" s="14"/>
      <c r="E359" s="14"/>
      <c r="F359" s="14"/>
      <c r="G359" s="14"/>
      <c r="H359" s="14"/>
      <c r="I359" s="14"/>
      <c r="J359" s="14"/>
      <c r="K359" s="14"/>
      <c r="M359" s="14"/>
      <c r="N359" s="14"/>
      <c r="O359" s="14"/>
      <c r="P359" s="14"/>
      <c r="Q359" s="14"/>
      <c r="R359" s="14"/>
      <c r="S359" s="14"/>
      <c r="T359" s="14"/>
      <c r="U359" s="14"/>
      <c r="V359" s="14"/>
      <c r="W359" s="14"/>
      <c r="X359" s="14"/>
      <c r="Y359" s="14"/>
      <c r="Z359" s="14"/>
      <c r="AA359" s="14"/>
      <c r="AB359" s="14"/>
      <c r="AC359" s="14"/>
      <c r="AD359" s="14"/>
    </row>
    <row r="360" spans="1:30" ht="15.75" customHeight="1" x14ac:dyDescent="0.2">
      <c r="A360" s="19"/>
      <c r="B360" s="14"/>
      <c r="C360" s="14"/>
      <c r="D360" s="14"/>
      <c r="E360" s="14"/>
      <c r="F360" s="14"/>
      <c r="G360" s="14"/>
      <c r="H360" s="14"/>
      <c r="I360" s="14"/>
      <c r="J360" s="14"/>
      <c r="K360" s="14"/>
      <c r="M360" s="14"/>
      <c r="N360" s="14"/>
      <c r="O360" s="14"/>
      <c r="P360" s="14"/>
      <c r="Q360" s="14"/>
      <c r="R360" s="14"/>
      <c r="S360" s="14"/>
      <c r="T360" s="14"/>
      <c r="U360" s="14"/>
      <c r="V360" s="14"/>
      <c r="W360" s="14"/>
      <c r="X360" s="14"/>
      <c r="Y360" s="14"/>
      <c r="Z360" s="14"/>
      <c r="AA360" s="14"/>
      <c r="AB360" s="14"/>
      <c r="AC360" s="14"/>
      <c r="AD360" s="14"/>
    </row>
    <row r="361" spans="1:30" ht="15.75" customHeight="1" x14ac:dyDescent="0.2">
      <c r="A361" s="19"/>
      <c r="B361" s="14"/>
      <c r="C361" s="14"/>
      <c r="D361" s="14"/>
      <c r="E361" s="14"/>
      <c r="F361" s="14"/>
      <c r="G361" s="14"/>
      <c r="H361" s="14"/>
      <c r="I361" s="14"/>
      <c r="J361" s="14"/>
      <c r="K361" s="14"/>
      <c r="M361" s="14"/>
      <c r="N361" s="14"/>
      <c r="O361" s="14"/>
      <c r="P361" s="14"/>
      <c r="Q361" s="14"/>
      <c r="R361" s="14"/>
      <c r="S361" s="14"/>
      <c r="T361" s="14"/>
      <c r="U361" s="14"/>
      <c r="V361" s="14"/>
      <c r="W361" s="14"/>
      <c r="X361" s="14"/>
      <c r="Y361" s="14"/>
      <c r="Z361" s="14"/>
      <c r="AA361" s="14"/>
      <c r="AB361" s="14"/>
      <c r="AC361" s="14"/>
      <c r="AD361" s="14"/>
    </row>
    <row r="362" spans="1:30" ht="15.75" customHeight="1" x14ac:dyDescent="0.2">
      <c r="A362" s="19"/>
      <c r="B362" s="14"/>
      <c r="C362" s="14"/>
      <c r="D362" s="14"/>
      <c r="E362" s="14"/>
      <c r="F362" s="14"/>
      <c r="G362" s="14"/>
      <c r="H362" s="14"/>
      <c r="I362" s="14"/>
      <c r="J362" s="14"/>
      <c r="K362" s="14"/>
      <c r="M362" s="14"/>
      <c r="N362" s="14"/>
      <c r="O362" s="14"/>
      <c r="P362" s="14"/>
      <c r="Q362" s="14"/>
      <c r="R362" s="14"/>
      <c r="S362" s="14"/>
      <c r="T362" s="14"/>
      <c r="U362" s="14"/>
      <c r="V362" s="14"/>
      <c r="W362" s="14"/>
      <c r="X362" s="14"/>
      <c r="Y362" s="14"/>
      <c r="Z362" s="14"/>
      <c r="AA362" s="14"/>
      <c r="AB362" s="14"/>
      <c r="AC362" s="14"/>
      <c r="AD362" s="14"/>
    </row>
    <row r="363" spans="1:30" ht="15.75" customHeight="1" x14ac:dyDescent="0.2">
      <c r="A363" s="19"/>
      <c r="B363" s="14"/>
      <c r="C363" s="14"/>
      <c r="D363" s="14"/>
      <c r="E363" s="14"/>
      <c r="F363" s="14"/>
      <c r="G363" s="14"/>
      <c r="H363" s="14"/>
      <c r="I363" s="14"/>
      <c r="J363" s="14"/>
      <c r="K363" s="14"/>
      <c r="M363" s="14"/>
      <c r="N363" s="14"/>
      <c r="O363" s="14"/>
      <c r="P363" s="14"/>
      <c r="Q363" s="14"/>
      <c r="R363" s="14"/>
      <c r="S363" s="14"/>
      <c r="T363" s="14"/>
      <c r="U363" s="14"/>
      <c r="V363" s="14"/>
      <c r="W363" s="14"/>
      <c r="X363" s="14"/>
      <c r="Y363" s="14"/>
      <c r="Z363" s="14"/>
      <c r="AA363" s="14"/>
      <c r="AB363" s="14"/>
      <c r="AC363" s="14"/>
      <c r="AD363" s="14"/>
    </row>
    <row r="364" spans="1:30" ht="15.75" customHeight="1" x14ac:dyDescent="0.2">
      <c r="A364" s="19"/>
      <c r="B364" s="14"/>
      <c r="C364" s="14"/>
      <c r="D364" s="14"/>
      <c r="E364" s="14"/>
      <c r="F364" s="14"/>
      <c r="G364" s="14"/>
      <c r="H364" s="14"/>
      <c r="I364" s="14"/>
      <c r="J364" s="14"/>
      <c r="K364" s="14"/>
      <c r="M364" s="14"/>
      <c r="N364" s="14"/>
      <c r="O364" s="14"/>
      <c r="P364" s="14"/>
      <c r="Q364" s="14"/>
      <c r="R364" s="14"/>
      <c r="S364" s="14"/>
      <c r="T364" s="14"/>
      <c r="U364" s="14"/>
      <c r="V364" s="14"/>
      <c r="W364" s="14"/>
      <c r="X364" s="14"/>
      <c r="Y364" s="14"/>
      <c r="Z364" s="14"/>
      <c r="AA364" s="14"/>
      <c r="AB364" s="14"/>
      <c r="AC364" s="14"/>
      <c r="AD364" s="14"/>
    </row>
    <row r="365" spans="1:30" ht="15.75" customHeight="1" x14ac:dyDescent="0.2">
      <c r="A365" s="19"/>
      <c r="B365" s="14"/>
      <c r="C365" s="14"/>
      <c r="D365" s="14"/>
      <c r="E365" s="14"/>
      <c r="F365" s="14"/>
      <c r="G365" s="14"/>
      <c r="H365" s="14"/>
      <c r="I365" s="14"/>
      <c r="J365" s="14"/>
      <c r="K365" s="14"/>
      <c r="M365" s="14"/>
      <c r="N365" s="14"/>
      <c r="O365" s="14"/>
      <c r="P365" s="14"/>
      <c r="Q365" s="14"/>
      <c r="R365" s="14"/>
      <c r="S365" s="14"/>
      <c r="T365" s="14"/>
      <c r="U365" s="14"/>
      <c r="V365" s="14"/>
      <c r="W365" s="14"/>
      <c r="X365" s="14"/>
      <c r="Y365" s="14"/>
      <c r="Z365" s="14"/>
      <c r="AA365" s="14"/>
      <c r="AB365" s="14"/>
      <c r="AC365" s="14"/>
      <c r="AD365" s="14"/>
    </row>
    <row r="366" spans="1:30" ht="15.75" customHeight="1" x14ac:dyDescent="0.2">
      <c r="A366" s="19"/>
      <c r="B366" s="14"/>
      <c r="C366" s="14"/>
      <c r="D366" s="14"/>
      <c r="E366" s="14"/>
      <c r="F366" s="14"/>
      <c r="G366" s="14"/>
      <c r="H366" s="14"/>
      <c r="I366" s="14"/>
      <c r="J366" s="14"/>
      <c r="K366" s="14"/>
      <c r="M366" s="14"/>
      <c r="N366" s="14"/>
      <c r="O366" s="14"/>
      <c r="P366" s="14"/>
      <c r="Q366" s="14"/>
      <c r="R366" s="14"/>
      <c r="S366" s="14"/>
      <c r="T366" s="14"/>
      <c r="U366" s="14"/>
      <c r="V366" s="14"/>
      <c r="W366" s="14"/>
      <c r="X366" s="14"/>
      <c r="Y366" s="14"/>
      <c r="Z366" s="14"/>
      <c r="AA366" s="14"/>
      <c r="AB366" s="14"/>
      <c r="AC366" s="14"/>
      <c r="AD366" s="14"/>
    </row>
    <row r="367" spans="1:30" ht="15.75" customHeight="1" x14ac:dyDescent="0.2">
      <c r="A367" s="19"/>
      <c r="B367" s="14"/>
      <c r="C367" s="14"/>
      <c r="D367" s="14"/>
      <c r="E367" s="14"/>
      <c r="F367" s="14"/>
      <c r="G367" s="14"/>
      <c r="H367" s="14"/>
      <c r="I367" s="14"/>
      <c r="J367" s="14"/>
      <c r="K367" s="14"/>
      <c r="M367" s="14"/>
      <c r="N367" s="14"/>
      <c r="O367" s="14"/>
      <c r="P367" s="14"/>
      <c r="Q367" s="14"/>
      <c r="R367" s="14"/>
      <c r="S367" s="14"/>
      <c r="T367" s="14"/>
      <c r="U367" s="14"/>
      <c r="V367" s="14"/>
      <c r="W367" s="14"/>
      <c r="X367" s="14"/>
      <c r="Y367" s="14"/>
      <c r="Z367" s="14"/>
      <c r="AA367" s="14"/>
      <c r="AB367" s="14"/>
      <c r="AC367" s="14"/>
      <c r="AD367" s="14"/>
    </row>
    <row r="368" spans="1:30" ht="15.75" customHeight="1" x14ac:dyDescent="0.2">
      <c r="A368" s="19"/>
      <c r="B368" s="14"/>
      <c r="C368" s="14"/>
      <c r="D368" s="14"/>
      <c r="E368" s="14"/>
      <c r="F368" s="14"/>
      <c r="G368" s="14"/>
      <c r="H368" s="14"/>
      <c r="I368" s="14"/>
      <c r="J368" s="14"/>
      <c r="K368" s="14"/>
      <c r="M368" s="14"/>
      <c r="N368" s="14"/>
      <c r="O368" s="14"/>
      <c r="P368" s="14"/>
      <c r="Q368" s="14"/>
      <c r="R368" s="14"/>
      <c r="S368" s="14"/>
      <c r="T368" s="14"/>
      <c r="U368" s="14"/>
      <c r="V368" s="14"/>
      <c r="W368" s="14"/>
      <c r="X368" s="14"/>
      <c r="Y368" s="14"/>
      <c r="Z368" s="14"/>
      <c r="AA368" s="14"/>
      <c r="AB368" s="14"/>
      <c r="AC368" s="14"/>
      <c r="AD368" s="14"/>
    </row>
    <row r="369" spans="1:30" ht="15.75" customHeight="1" x14ac:dyDescent="0.2">
      <c r="A369" s="19"/>
      <c r="B369" s="14"/>
      <c r="C369" s="14"/>
      <c r="D369" s="14"/>
      <c r="E369" s="14"/>
      <c r="F369" s="14"/>
      <c r="G369" s="14"/>
      <c r="H369" s="14"/>
      <c r="I369" s="14"/>
      <c r="J369" s="14"/>
      <c r="K369" s="14"/>
      <c r="M369" s="14"/>
      <c r="N369" s="14"/>
      <c r="O369" s="14"/>
      <c r="P369" s="14"/>
      <c r="Q369" s="14"/>
      <c r="R369" s="14"/>
      <c r="S369" s="14"/>
      <c r="T369" s="14"/>
      <c r="U369" s="14"/>
      <c r="V369" s="14"/>
      <c r="W369" s="14"/>
      <c r="X369" s="14"/>
      <c r="Y369" s="14"/>
      <c r="Z369" s="14"/>
      <c r="AA369" s="14"/>
      <c r="AB369" s="14"/>
      <c r="AC369" s="14"/>
      <c r="AD369" s="14"/>
    </row>
    <row r="370" spans="1:30" ht="15.75" customHeight="1" x14ac:dyDescent="0.2">
      <c r="A370" s="19"/>
      <c r="B370" s="14"/>
      <c r="C370" s="14"/>
      <c r="D370" s="14"/>
      <c r="E370" s="14"/>
      <c r="F370" s="14"/>
      <c r="G370" s="14"/>
      <c r="H370" s="14"/>
      <c r="I370" s="14"/>
      <c r="J370" s="14"/>
      <c r="K370" s="14"/>
      <c r="M370" s="14"/>
      <c r="N370" s="14"/>
      <c r="O370" s="14"/>
      <c r="P370" s="14"/>
      <c r="Q370" s="14"/>
      <c r="R370" s="14"/>
      <c r="S370" s="14"/>
      <c r="T370" s="14"/>
      <c r="U370" s="14"/>
      <c r="V370" s="14"/>
      <c r="W370" s="14"/>
      <c r="X370" s="14"/>
      <c r="Y370" s="14"/>
      <c r="Z370" s="14"/>
      <c r="AA370" s="14"/>
      <c r="AB370" s="14"/>
      <c r="AC370" s="14"/>
      <c r="AD370" s="14"/>
    </row>
    <row r="371" spans="1:30" ht="15.75" customHeight="1" x14ac:dyDescent="0.2">
      <c r="A371" s="19"/>
      <c r="B371" s="14"/>
      <c r="C371" s="14"/>
      <c r="D371" s="14"/>
      <c r="E371" s="14"/>
      <c r="F371" s="14"/>
      <c r="G371" s="14"/>
      <c r="H371" s="14"/>
      <c r="I371" s="14"/>
      <c r="J371" s="14"/>
      <c r="K371" s="14"/>
      <c r="M371" s="14"/>
      <c r="N371" s="14"/>
      <c r="O371" s="14"/>
      <c r="P371" s="14"/>
      <c r="Q371" s="14"/>
      <c r="R371" s="14"/>
      <c r="S371" s="14"/>
      <c r="T371" s="14"/>
      <c r="U371" s="14"/>
      <c r="V371" s="14"/>
      <c r="W371" s="14"/>
      <c r="X371" s="14"/>
      <c r="Y371" s="14"/>
      <c r="Z371" s="14"/>
      <c r="AA371" s="14"/>
      <c r="AB371" s="14"/>
      <c r="AC371" s="14"/>
      <c r="AD371" s="14"/>
    </row>
    <row r="372" spans="1:30" ht="15.75" customHeight="1" x14ac:dyDescent="0.2">
      <c r="A372" s="19"/>
      <c r="B372" s="14"/>
      <c r="C372" s="14"/>
      <c r="D372" s="14"/>
      <c r="E372" s="14"/>
      <c r="F372" s="14"/>
      <c r="G372" s="14"/>
      <c r="H372" s="14"/>
      <c r="I372" s="14"/>
      <c r="J372" s="14"/>
      <c r="K372" s="14"/>
      <c r="M372" s="14"/>
      <c r="N372" s="14"/>
      <c r="O372" s="14"/>
      <c r="P372" s="14"/>
      <c r="Q372" s="14"/>
      <c r="R372" s="14"/>
      <c r="S372" s="14"/>
      <c r="T372" s="14"/>
      <c r="U372" s="14"/>
      <c r="V372" s="14"/>
      <c r="W372" s="14"/>
      <c r="X372" s="14"/>
      <c r="Y372" s="14"/>
      <c r="Z372" s="14"/>
      <c r="AA372" s="14"/>
      <c r="AB372" s="14"/>
      <c r="AC372" s="14"/>
      <c r="AD372" s="14"/>
    </row>
    <row r="373" spans="1:30" ht="15.75" customHeight="1" x14ac:dyDescent="0.2">
      <c r="A373" s="19"/>
      <c r="B373" s="14"/>
      <c r="C373" s="14"/>
      <c r="D373" s="14"/>
      <c r="E373" s="14"/>
      <c r="F373" s="14"/>
      <c r="G373" s="14"/>
      <c r="H373" s="14"/>
      <c r="I373" s="14"/>
      <c r="J373" s="14"/>
      <c r="K373" s="14"/>
      <c r="M373" s="14"/>
      <c r="N373" s="14"/>
      <c r="O373" s="14"/>
      <c r="P373" s="14"/>
      <c r="Q373" s="14"/>
      <c r="R373" s="14"/>
      <c r="S373" s="14"/>
      <c r="T373" s="14"/>
      <c r="U373" s="14"/>
      <c r="V373" s="14"/>
      <c r="W373" s="14"/>
      <c r="X373" s="14"/>
      <c r="Y373" s="14"/>
      <c r="Z373" s="14"/>
      <c r="AA373" s="14"/>
      <c r="AB373" s="14"/>
      <c r="AC373" s="14"/>
      <c r="AD373" s="14"/>
    </row>
    <row r="374" spans="1:30" ht="15.75" customHeight="1" x14ac:dyDescent="0.2">
      <c r="A374" s="19"/>
      <c r="B374" s="14"/>
      <c r="C374" s="14"/>
      <c r="D374" s="14"/>
      <c r="E374" s="14"/>
      <c r="F374" s="14"/>
      <c r="G374" s="14"/>
      <c r="H374" s="14"/>
      <c r="I374" s="14"/>
      <c r="J374" s="14"/>
      <c r="K374" s="14"/>
      <c r="M374" s="14"/>
      <c r="N374" s="14"/>
      <c r="O374" s="14"/>
      <c r="P374" s="14"/>
      <c r="Q374" s="14"/>
      <c r="R374" s="14"/>
      <c r="S374" s="14"/>
      <c r="T374" s="14"/>
      <c r="U374" s="14"/>
      <c r="V374" s="14"/>
      <c r="W374" s="14"/>
      <c r="X374" s="14"/>
      <c r="Y374" s="14"/>
      <c r="Z374" s="14"/>
      <c r="AA374" s="14"/>
      <c r="AB374" s="14"/>
      <c r="AC374" s="14"/>
      <c r="AD374" s="14"/>
    </row>
    <row r="375" spans="1:30" ht="15.75" customHeight="1" x14ac:dyDescent="0.2">
      <c r="A375" s="19"/>
      <c r="B375" s="14"/>
      <c r="C375" s="14"/>
      <c r="D375" s="14"/>
      <c r="E375" s="14"/>
      <c r="F375" s="14"/>
      <c r="G375" s="14"/>
      <c r="H375" s="14"/>
      <c r="I375" s="14"/>
      <c r="J375" s="14"/>
      <c r="K375" s="14"/>
      <c r="M375" s="14"/>
      <c r="N375" s="14"/>
      <c r="O375" s="14"/>
      <c r="P375" s="14"/>
      <c r="Q375" s="14"/>
      <c r="R375" s="14"/>
      <c r="S375" s="14"/>
      <c r="T375" s="14"/>
      <c r="U375" s="14"/>
      <c r="V375" s="14"/>
      <c r="W375" s="14"/>
      <c r="X375" s="14"/>
      <c r="Y375" s="14"/>
      <c r="Z375" s="14"/>
      <c r="AA375" s="14"/>
      <c r="AB375" s="14"/>
      <c r="AC375" s="14"/>
      <c r="AD375" s="14"/>
    </row>
    <row r="376" spans="1:30" ht="15.75" customHeight="1" x14ac:dyDescent="0.2">
      <c r="A376" s="19"/>
      <c r="B376" s="14"/>
      <c r="C376" s="14"/>
      <c r="D376" s="14"/>
      <c r="E376" s="14"/>
      <c r="F376" s="14"/>
      <c r="G376" s="14"/>
      <c r="H376" s="14"/>
      <c r="I376" s="14"/>
      <c r="J376" s="14"/>
      <c r="K376" s="14"/>
      <c r="M376" s="14"/>
      <c r="N376" s="14"/>
      <c r="O376" s="14"/>
      <c r="P376" s="14"/>
      <c r="Q376" s="14"/>
      <c r="R376" s="14"/>
      <c r="S376" s="14"/>
      <c r="T376" s="14"/>
      <c r="U376" s="14"/>
      <c r="V376" s="14"/>
      <c r="W376" s="14"/>
      <c r="X376" s="14"/>
      <c r="Y376" s="14"/>
      <c r="Z376" s="14"/>
      <c r="AA376" s="14"/>
      <c r="AB376" s="14"/>
      <c r="AC376" s="14"/>
      <c r="AD376" s="14"/>
    </row>
    <row r="377" spans="1:30" ht="15.75" customHeight="1" x14ac:dyDescent="0.2">
      <c r="A377" s="19"/>
      <c r="B377" s="14"/>
      <c r="C377" s="14"/>
      <c r="D377" s="14"/>
      <c r="E377" s="14"/>
      <c r="F377" s="14"/>
      <c r="G377" s="14"/>
      <c r="H377" s="14"/>
      <c r="I377" s="14"/>
      <c r="J377" s="14"/>
      <c r="K377" s="14"/>
      <c r="M377" s="14"/>
      <c r="N377" s="14"/>
      <c r="O377" s="14"/>
      <c r="P377" s="14"/>
      <c r="Q377" s="14"/>
      <c r="R377" s="14"/>
      <c r="S377" s="14"/>
      <c r="T377" s="14"/>
      <c r="U377" s="14"/>
      <c r="V377" s="14"/>
      <c r="W377" s="14"/>
      <c r="X377" s="14"/>
      <c r="Y377" s="14"/>
      <c r="Z377" s="14"/>
      <c r="AA377" s="14"/>
      <c r="AB377" s="14"/>
      <c r="AC377" s="14"/>
      <c r="AD377" s="14"/>
    </row>
    <row r="378" spans="1:30" ht="15.75" customHeight="1" x14ac:dyDescent="0.2">
      <c r="A378" s="19"/>
      <c r="B378" s="14"/>
      <c r="C378" s="14"/>
      <c r="D378" s="14"/>
      <c r="E378" s="14"/>
      <c r="F378" s="14"/>
      <c r="G378" s="14"/>
      <c r="H378" s="14"/>
      <c r="I378" s="14"/>
      <c r="J378" s="14"/>
      <c r="K378" s="14"/>
      <c r="M378" s="14"/>
      <c r="N378" s="14"/>
      <c r="O378" s="14"/>
      <c r="P378" s="14"/>
      <c r="Q378" s="14"/>
      <c r="R378" s="14"/>
      <c r="S378" s="14"/>
      <c r="T378" s="14"/>
      <c r="U378" s="14"/>
      <c r="V378" s="14"/>
      <c r="W378" s="14"/>
      <c r="X378" s="14"/>
      <c r="Y378" s="14"/>
      <c r="Z378" s="14"/>
      <c r="AA378" s="14"/>
      <c r="AB378" s="14"/>
      <c r="AC378" s="14"/>
      <c r="AD378" s="14"/>
    </row>
    <row r="379" spans="1:30" ht="15.75" customHeight="1" x14ac:dyDescent="0.2">
      <c r="A379" s="19"/>
      <c r="B379" s="14"/>
      <c r="C379" s="14"/>
      <c r="D379" s="14"/>
      <c r="E379" s="14"/>
      <c r="F379" s="14"/>
      <c r="G379" s="14"/>
      <c r="H379" s="14"/>
      <c r="I379" s="14"/>
      <c r="J379" s="14"/>
      <c r="K379" s="14"/>
      <c r="M379" s="14"/>
      <c r="N379" s="14"/>
      <c r="O379" s="14"/>
      <c r="P379" s="14"/>
      <c r="Q379" s="14"/>
      <c r="R379" s="14"/>
      <c r="S379" s="14"/>
      <c r="T379" s="14"/>
      <c r="U379" s="14"/>
      <c r="V379" s="14"/>
      <c r="W379" s="14"/>
      <c r="X379" s="14"/>
      <c r="Y379" s="14"/>
      <c r="Z379" s="14"/>
      <c r="AA379" s="14"/>
      <c r="AB379" s="14"/>
      <c r="AC379" s="14"/>
      <c r="AD379" s="14"/>
    </row>
    <row r="380" spans="1:30" ht="15.75" customHeight="1" x14ac:dyDescent="0.2">
      <c r="A380" s="19"/>
      <c r="B380" s="14"/>
      <c r="C380" s="14"/>
      <c r="D380" s="14"/>
      <c r="E380" s="14"/>
      <c r="F380" s="14"/>
      <c r="G380" s="14"/>
      <c r="H380" s="14"/>
      <c r="I380" s="14"/>
      <c r="J380" s="14"/>
      <c r="K380" s="14"/>
      <c r="M380" s="14"/>
      <c r="N380" s="14"/>
      <c r="O380" s="14"/>
      <c r="P380" s="14"/>
      <c r="Q380" s="14"/>
      <c r="R380" s="14"/>
      <c r="S380" s="14"/>
      <c r="T380" s="14"/>
      <c r="U380" s="14"/>
      <c r="V380" s="14"/>
      <c r="W380" s="14"/>
      <c r="X380" s="14"/>
      <c r="Y380" s="14"/>
      <c r="Z380" s="14"/>
      <c r="AA380" s="14"/>
      <c r="AB380" s="14"/>
      <c r="AC380" s="14"/>
      <c r="AD380" s="14"/>
    </row>
    <row r="381" spans="1:30" ht="15.75" customHeight="1" x14ac:dyDescent="0.2">
      <c r="A381" s="19"/>
      <c r="B381" s="14"/>
      <c r="C381" s="14"/>
      <c r="D381" s="14"/>
      <c r="E381" s="14"/>
      <c r="F381" s="14"/>
      <c r="G381" s="14"/>
      <c r="H381" s="14"/>
      <c r="I381" s="14"/>
      <c r="J381" s="14"/>
      <c r="K381" s="14"/>
      <c r="M381" s="14"/>
      <c r="N381" s="14"/>
      <c r="O381" s="14"/>
      <c r="P381" s="14"/>
      <c r="Q381" s="14"/>
      <c r="R381" s="14"/>
      <c r="S381" s="14"/>
      <c r="T381" s="14"/>
      <c r="U381" s="14"/>
      <c r="V381" s="14"/>
      <c r="W381" s="14"/>
      <c r="X381" s="14"/>
      <c r="Y381" s="14"/>
      <c r="Z381" s="14"/>
      <c r="AA381" s="14"/>
      <c r="AB381" s="14"/>
      <c r="AC381" s="14"/>
      <c r="AD381" s="14"/>
    </row>
    <row r="382" spans="1:30" ht="15.75" customHeight="1" x14ac:dyDescent="0.2">
      <c r="A382" s="19"/>
      <c r="B382" s="14"/>
      <c r="C382" s="14"/>
      <c r="D382" s="14"/>
      <c r="E382" s="14"/>
      <c r="F382" s="14"/>
      <c r="G382" s="14"/>
      <c r="H382" s="14"/>
      <c r="I382" s="14"/>
      <c r="J382" s="14"/>
      <c r="K382" s="14"/>
      <c r="M382" s="14"/>
      <c r="N382" s="14"/>
      <c r="O382" s="14"/>
      <c r="P382" s="14"/>
      <c r="Q382" s="14"/>
      <c r="R382" s="14"/>
      <c r="S382" s="14"/>
      <c r="T382" s="14"/>
      <c r="U382" s="14"/>
      <c r="V382" s="14"/>
      <c r="W382" s="14"/>
      <c r="X382" s="14"/>
      <c r="Y382" s="14"/>
      <c r="Z382" s="14"/>
      <c r="AA382" s="14"/>
      <c r="AB382" s="14"/>
      <c r="AC382" s="14"/>
      <c r="AD382" s="14"/>
    </row>
    <row r="383" spans="1:30" ht="15.75" customHeight="1" x14ac:dyDescent="0.2">
      <c r="A383" s="19"/>
      <c r="B383" s="14"/>
      <c r="C383" s="14"/>
      <c r="D383" s="14"/>
      <c r="E383" s="14"/>
      <c r="F383" s="14"/>
      <c r="G383" s="14"/>
      <c r="H383" s="14"/>
      <c r="I383" s="14"/>
      <c r="J383" s="14"/>
      <c r="K383" s="14"/>
      <c r="M383" s="14"/>
      <c r="N383" s="14"/>
      <c r="O383" s="14"/>
      <c r="P383" s="14"/>
      <c r="Q383" s="14"/>
      <c r="R383" s="14"/>
      <c r="S383" s="14"/>
      <c r="T383" s="14"/>
      <c r="U383" s="14"/>
      <c r="V383" s="14"/>
      <c r="W383" s="14"/>
      <c r="X383" s="14"/>
      <c r="Y383" s="14"/>
      <c r="Z383" s="14"/>
      <c r="AA383" s="14"/>
      <c r="AB383" s="14"/>
      <c r="AC383" s="14"/>
      <c r="AD383" s="14"/>
    </row>
    <row r="384" spans="1:30" ht="15.75" customHeight="1" x14ac:dyDescent="0.2">
      <c r="A384" s="19"/>
      <c r="B384" s="14"/>
      <c r="C384" s="14"/>
      <c r="D384" s="14"/>
      <c r="E384" s="14"/>
      <c r="F384" s="14"/>
      <c r="G384" s="14"/>
      <c r="H384" s="14"/>
      <c r="I384" s="14"/>
      <c r="J384" s="14"/>
      <c r="K384" s="14"/>
      <c r="M384" s="14"/>
      <c r="N384" s="14"/>
      <c r="O384" s="14"/>
      <c r="P384" s="14"/>
      <c r="Q384" s="14"/>
      <c r="R384" s="14"/>
      <c r="S384" s="14"/>
      <c r="T384" s="14"/>
      <c r="U384" s="14"/>
      <c r="V384" s="14"/>
      <c r="W384" s="14"/>
      <c r="X384" s="14"/>
      <c r="Y384" s="14"/>
      <c r="Z384" s="14"/>
      <c r="AA384" s="14"/>
      <c r="AB384" s="14"/>
      <c r="AC384" s="14"/>
      <c r="AD384" s="14"/>
    </row>
    <row r="385" spans="1:30" ht="15.75" customHeight="1" x14ac:dyDescent="0.2">
      <c r="A385" s="19"/>
      <c r="B385" s="14"/>
      <c r="C385" s="14"/>
      <c r="D385" s="14"/>
      <c r="E385" s="14"/>
      <c r="F385" s="14"/>
      <c r="G385" s="14"/>
      <c r="H385" s="14"/>
      <c r="I385" s="14"/>
      <c r="J385" s="14"/>
      <c r="K385" s="14"/>
      <c r="M385" s="14"/>
      <c r="N385" s="14"/>
      <c r="O385" s="14"/>
      <c r="P385" s="14"/>
      <c r="Q385" s="14"/>
      <c r="R385" s="14"/>
      <c r="S385" s="14"/>
      <c r="T385" s="14"/>
      <c r="U385" s="14"/>
      <c r="V385" s="14"/>
      <c r="W385" s="14"/>
      <c r="X385" s="14"/>
      <c r="Y385" s="14"/>
      <c r="Z385" s="14"/>
      <c r="AA385" s="14"/>
      <c r="AB385" s="14"/>
      <c r="AC385" s="14"/>
      <c r="AD385" s="14"/>
    </row>
    <row r="386" spans="1:30" ht="15.75" customHeight="1" x14ac:dyDescent="0.2">
      <c r="A386" s="19"/>
      <c r="B386" s="14"/>
      <c r="C386" s="14"/>
      <c r="D386" s="14"/>
      <c r="E386" s="14"/>
      <c r="F386" s="14"/>
      <c r="G386" s="14"/>
      <c r="H386" s="14"/>
      <c r="I386" s="14"/>
      <c r="J386" s="14"/>
      <c r="K386" s="14"/>
      <c r="M386" s="14"/>
      <c r="N386" s="14"/>
      <c r="O386" s="14"/>
      <c r="P386" s="14"/>
      <c r="Q386" s="14"/>
      <c r="R386" s="14"/>
      <c r="S386" s="14"/>
      <c r="T386" s="14"/>
      <c r="U386" s="14"/>
      <c r="V386" s="14"/>
      <c r="W386" s="14"/>
      <c r="X386" s="14"/>
      <c r="Y386" s="14"/>
      <c r="Z386" s="14"/>
      <c r="AA386" s="14"/>
      <c r="AB386" s="14"/>
      <c r="AC386" s="14"/>
      <c r="AD386" s="14"/>
    </row>
    <row r="387" spans="1:30" ht="15.75" customHeight="1" x14ac:dyDescent="0.2">
      <c r="A387" s="19"/>
      <c r="B387" s="14"/>
      <c r="C387" s="14"/>
      <c r="D387" s="14"/>
      <c r="E387" s="14"/>
      <c r="F387" s="14"/>
      <c r="G387" s="14"/>
      <c r="H387" s="14"/>
      <c r="I387" s="14"/>
      <c r="J387" s="14"/>
      <c r="K387" s="14"/>
      <c r="M387" s="14"/>
      <c r="N387" s="14"/>
      <c r="O387" s="14"/>
      <c r="P387" s="14"/>
      <c r="Q387" s="14"/>
      <c r="R387" s="14"/>
      <c r="S387" s="14"/>
      <c r="T387" s="14"/>
      <c r="U387" s="14"/>
      <c r="V387" s="14"/>
      <c r="W387" s="14"/>
      <c r="X387" s="14"/>
      <c r="Y387" s="14"/>
      <c r="Z387" s="14"/>
      <c r="AA387" s="14"/>
      <c r="AB387" s="14"/>
      <c r="AC387" s="14"/>
      <c r="AD387" s="14"/>
    </row>
    <row r="388" spans="1:30" ht="15.75" customHeight="1" x14ac:dyDescent="0.2">
      <c r="A388" s="19"/>
      <c r="B388" s="14"/>
      <c r="C388" s="14"/>
      <c r="D388" s="14"/>
      <c r="E388" s="14"/>
      <c r="F388" s="14"/>
      <c r="G388" s="14"/>
      <c r="H388" s="14"/>
      <c r="I388" s="14"/>
      <c r="J388" s="14"/>
      <c r="K388" s="14"/>
      <c r="M388" s="14"/>
      <c r="N388" s="14"/>
      <c r="O388" s="14"/>
      <c r="P388" s="14"/>
      <c r="Q388" s="14"/>
      <c r="R388" s="14"/>
      <c r="S388" s="14"/>
      <c r="T388" s="14"/>
      <c r="U388" s="14"/>
      <c r="V388" s="14"/>
      <c r="W388" s="14"/>
      <c r="X388" s="14"/>
      <c r="Y388" s="14"/>
      <c r="Z388" s="14"/>
      <c r="AA388" s="14"/>
      <c r="AB388" s="14"/>
      <c r="AC388" s="14"/>
      <c r="AD388" s="14"/>
    </row>
    <row r="389" spans="1:30" ht="15.75" customHeight="1" x14ac:dyDescent="0.2">
      <c r="A389" s="19"/>
      <c r="B389" s="14"/>
      <c r="C389" s="14"/>
      <c r="D389" s="14"/>
      <c r="E389" s="14"/>
      <c r="F389" s="14"/>
      <c r="G389" s="14"/>
      <c r="H389" s="14"/>
      <c r="I389" s="14"/>
      <c r="J389" s="14"/>
      <c r="K389" s="14"/>
      <c r="M389" s="14"/>
      <c r="N389" s="14"/>
      <c r="O389" s="14"/>
      <c r="P389" s="14"/>
      <c r="Q389" s="14"/>
      <c r="R389" s="14"/>
      <c r="S389" s="14"/>
      <c r="T389" s="14"/>
      <c r="U389" s="14"/>
      <c r="V389" s="14"/>
      <c r="W389" s="14"/>
      <c r="X389" s="14"/>
      <c r="Y389" s="14"/>
      <c r="Z389" s="14"/>
      <c r="AA389" s="14"/>
      <c r="AB389" s="14"/>
      <c r="AC389" s="14"/>
      <c r="AD389" s="14"/>
    </row>
    <row r="390" spans="1:30" ht="15.75" customHeight="1" x14ac:dyDescent="0.2">
      <c r="A390" s="19"/>
      <c r="B390" s="14"/>
      <c r="C390" s="14"/>
      <c r="D390" s="14"/>
      <c r="E390" s="14"/>
      <c r="F390" s="14"/>
      <c r="G390" s="14"/>
      <c r="H390" s="14"/>
      <c r="I390" s="14"/>
      <c r="J390" s="14"/>
      <c r="K390" s="14"/>
      <c r="M390" s="14"/>
      <c r="N390" s="14"/>
      <c r="O390" s="14"/>
      <c r="P390" s="14"/>
      <c r="Q390" s="14"/>
      <c r="R390" s="14"/>
      <c r="S390" s="14"/>
      <c r="T390" s="14"/>
      <c r="U390" s="14"/>
      <c r="V390" s="14"/>
      <c r="W390" s="14"/>
      <c r="X390" s="14"/>
      <c r="Y390" s="14"/>
      <c r="Z390" s="14"/>
      <c r="AA390" s="14"/>
      <c r="AB390" s="14"/>
      <c r="AC390" s="14"/>
      <c r="AD390" s="14"/>
    </row>
    <row r="391" spans="1:30" ht="15.75" customHeight="1" x14ac:dyDescent="0.2">
      <c r="A391" s="19"/>
      <c r="B391" s="14"/>
      <c r="C391" s="14"/>
      <c r="D391" s="14"/>
      <c r="E391" s="14"/>
      <c r="F391" s="14"/>
      <c r="G391" s="14"/>
      <c r="H391" s="14"/>
      <c r="I391" s="14"/>
      <c r="J391" s="14"/>
      <c r="K391" s="14"/>
      <c r="M391" s="14"/>
      <c r="N391" s="14"/>
      <c r="O391" s="14"/>
      <c r="P391" s="14"/>
      <c r="Q391" s="14"/>
      <c r="R391" s="14"/>
      <c r="S391" s="14"/>
      <c r="T391" s="14"/>
      <c r="U391" s="14"/>
      <c r="V391" s="14"/>
      <c r="W391" s="14"/>
      <c r="X391" s="14"/>
      <c r="Y391" s="14"/>
      <c r="Z391" s="14"/>
      <c r="AA391" s="14"/>
      <c r="AB391" s="14"/>
      <c r="AC391" s="14"/>
      <c r="AD391" s="14"/>
    </row>
    <row r="392" spans="1:30" ht="15.75" customHeight="1" x14ac:dyDescent="0.2">
      <c r="A392" s="19"/>
      <c r="B392" s="14"/>
      <c r="C392" s="14"/>
      <c r="D392" s="14"/>
      <c r="E392" s="14"/>
      <c r="F392" s="14"/>
      <c r="G392" s="14"/>
      <c r="H392" s="14"/>
      <c r="I392" s="14"/>
      <c r="J392" s="14"/>
      <c r="K392" s="14"/>
      <c r="M392" s="14"/>
      <c r="N392" s="14"/>
      <c r="O392" s="14"/>
      <c r="P392" s="14"/>
      <c r="Q392" s="14"/>
      <c r="R392" s="14"/>
      <c r="S392" s="14"/>
      <c r="T392" s="14"/>
      <c r="U392" s="14"/>
      <c r="V392" s="14"/>
      <c r="W392" s="14"/>
      <c r="X392" s="14"/>
      <c r="Y392" s="14"/>
      <c r="Z392" s="14"/>
      <c r="AA392" s="14"/>
      <c r="AB392" s="14"/>
      <c r="AC392" s="14"/>
      <c r="AD392" s="14"/>
    </row>
    <row r="393" spans="1:30" ht="15.75" customHeight="1" x14ac:dyDescent="0.2">
      <c r="A393" s="19"/>
      <c r="B393" s="14"/>
      <c r="C393" s="14"/>
      <c r="D393" s="14"/>
      <c r="E393" s="14"/>
      <c r="F393" s="14"/>
      <c r="G393" s="14"/>
      <c r="H393" s="14"/>
      <c r="I393" s="14"/>
      <c r="J393" s="14"/>
      <c r="K393" s="14"/>
      <c r="M393" s="14"/>
      <c r="N393" s="14"/>
      <c r="O393" s="14"/>
      <c r="P393" s="14"/>
      <c r="Q393" s="14"/>
      <c r="R393" s="14"/>
      <c r="S393" s="14"/>
      <c r="T393" s="14"/>
      <c r="U393" s="14"/>
      <c r="V393" s="14"/>
      <c r="W393" s="14"/>
      <c r="X393" s="14"/>
      <c r="Y393" s="14"/>
      <c r="Z393" s="14"/>
      <c r="AA393" s="14"/>
      <c r="AB393" s="14"/>
      <c r="AC393" s="14"/>
      <c r="AD393" s="14"/>
    </row>
    <row r="394" spans="1:30" ht="15.75" customHeight="1" x14ac:dyDescent="0.2">
      <c r="A394" s="19"/>
      <c r="B394" s="14"/>
      <c r="C394" s="14"/>
      <c r="D394" s="14"/>
      <c r="E394" s="14"/>
      <c r="F394" s="14"/>
      <c r="G394" s="14"/>
      <c r="H394" s="14"/>
      <c r="I394" s="14"/>
      <c r="J394" s="14"/>
      <c r="K394" s="14"/>
      <c r="M394" s="14"/>
      <c r="N394" s="14"/>
      <c r="O394" s="14"/>
      <c r="P394" s="14"/>
      <c r="Q394" s="14"/>
      <c r="R394" s="14"/>
      <c r="S394" s="14"/>
      <c r="T394" s="14"/>
      <c r="U394" s="14"/>
      <c r="V394" s="14"/>
      <c r="W394" s="14"/>
      <c r="X394" s="14"/>
      <c r="Y394" s="14"/>
      <c r="Z394" s="14"/>
      <c r="AA394" s="14"/>
      <c r="AB394" s="14"/>
      <c r="AC394" s="14"/>
      <c r="AD394" s="14"/>
    </row>
    <row r="395" spans="1:30" ht="15.75" customHeight="1" x14ac:dyDescent="0.2">
      <c r="A395" s="19"/>
      <c r="B395" s="14"/>
      <c r="C395" s="14"/>
      <c r="D395" s="14"/>
      <c r="E395" s="14"/>
      <c r="F395" s="14"/>
      <c r="G395" s="14"/>
      <c r="H395" s="14"/>
      <c r="I395" s="14"/>
      <c r="J395" s="14"/>
      <c r="K395" s="14"/>
      <c r="M395" s="14"/>
      <c r="N395" s="14"/>
      <c r="O395" s="14"/>
      <c r="P395" s="14"/>
      <c r="Q395" s="14"/>
      <c r="R395" s="14"/>
      <c r="S395" s="14"/>
      <c r="T395" s="14"/>
      <c r="U395" s="14"/>
      <c r="V395" s="14"/>
      <c r="W395" s="14"/>
      <c r="X395" s="14"/>
      <c r="Y395" s="14"/>
      <c r="Z395" s="14"/>
      <c r="AA395" s="14"/>
      <c r="AB395" s="14"/>
      <c r="AC395" s="14"/>
      <c r="AD395" s="14"/>
    </row>
    <row r="396" spans="1:30" ht="15.75" customHeight="1" x14ac:dyDescent="0.2">
      <c r="A396" s="19"/>
      <c r="B396" s="14"/>
      <c r="C396" s="14"/>
      <c r="D396" s="14"/>
      <c r="E396" s="14"/>
      <c r="F396" s="14"/>
      <c r="G396" s="14"/>
      <c r="H396" s="14"/>
      <c r="I396" s="14"/>
      <c r="J396" s="14"/>
      <c r="K396" s="14"/>
      <c r="M396" s="14"/>
      <c r="N396" s="14"/>
      <c r="O396" s="14"/>
      <c r="P396" s="14"/>
      <c r="Q396" s="14"/>
      <c r="R396" s="14"/>
      <c r="S396" s="14"/>
      <c r="T396" s="14"/>
      <c r="U396" s="14"/>
      <c r="V396" s="14"/>
      <c r="W396" s="14"/>
      <c r="X396" s="14"/>
      <c r="Y396" s="14"/>
      <c r="Z396" s="14"/>
      <c r="AA396" s="14"/>
      <c r="AB396" s="14"/>
      <c r="AC396" s="14"/>
      <c r="AD396" s="14"/>
    </row>
    <row r="397" spans="1:30" ht="15.75" customHeight="1" x14ac:dyDescent="0.2">
      <c r="A397" s="19"/>
      <c r="B397" s="14"/>
      <c r="C397" s="14"/>
      <c r="D397" s="14"/>
      <c r="E397" s="14"/>
      <c r="F397" s="14"/>
      <c r="G397" s="14"/>
      <c r="H397" s="14"/>
      <c r="I397" s="14"/>
      <c r="J397" s="14"/>
      <c r="K397" s="14"/>
      <c r="M397" s="14"/>
      <c r="N397" s="14"/>
      <c r="O397" s="14"/>
      <c r="P397" s="14"/>
      <c r="Q397" s="14"/>
      <c r="R397" s="14"/>
      <c r="S397" s="14"/>
      <c r="T397" s="14"/>
      <c r="U397" s="14"/>
      <c r="V397" s="14"/>
      <c r="W397" s="14"/>
      <c r="X397" s="14"/>
      <c r="Y397" s="14"/>
      <c r="Z397" s="14"/>
      <c r="AA397" s="14"/>
      <c r="AB397" s="14"/>
      <c r="AC397" s="14"/>
      <c r="AD397" s="14"/>
    </row>
    <row r="398" spans="1:30" ht="15.75" customHeight="1" x14ac:dyDescent="0.2">
      <c r="A398" s="19"/>
      <c r="B398" s="14"/>
      <c r="C398" s="14"/>
      <c r="D398" s="14"/>
      <c r="E398" s="14"/>
      <c r="F398" s="14"/>
      <c r="G398" s="14"/>
      <c r="H398" s="14"/>
      <c r="I398" s="14"/>
      <c r="J398" s="14"/>
      <c r="K398" s="14"/>
      <c r="M398" s="14"/>
      <c r="N398" s="14"/>
      <c r="O398" s="14"/>
      <c r="P398" s="14"/>
      <c r="Q398" s="14"/>
      <c r="R398" s="14"/>
      <c r="S398" s="14"/>
      <c r="T398" s="14"/>
      <c r="U398" s="14"/>
      <c r="V398" s="14"/>
      <c r="W398" s="14"/>
      <c r="X398" s="14"/>
      <c r="Y398" s="14"/>
      <c r="Z398" s="14"/>
      <c r="AA398" s="14"/>
      <c r="AB398" s="14"/>
      <c r="AC398" s="14"/>
      <c r="AD398" s="14"/>
    </row>
    <row r="399" spans="1:30" ht="15.75" customHeight="1" x14ac:dyDescent="0.2">
      <c r="A399" s="19"/>
      <c r="B399" s="14"/>
      <c r="C399" s="14"/>
      <c r="D399" s="14"/>
      <c r="E399" s="14"/>
      <c r="F399" s="14"/>
      <c r="G399" s="14"/>
      <c r="H399" s="14"/>
      <c r="I399" s="14"/>
      <c r="J399" s="14"/>
      <c r="K399" s="14"/>
      <c r="M399" s="14"/>
      <c r="N399" s="14"/>
      <c r="O399" s="14"/>
      <c r="P399" s="14"/>
      <c r="Q399" s="14"/>
      <c r="R399" s="14"/>
      <c r="S399" s="14"/>
      <c r="T399" s="14"/>
      <c r="U399" s="14"/>
      <c r="V399" s="14"/>
      <c r="W399" s="14"/>
      <c r="X399" s="14"/>
      <c r="Y399" s="14"/>
      <c r="Z399" s="14"/>
      <c r="AA399" s="14"/>
      <c r="AB399" s="14"/>
      <c r="AC399" s="14"/>
      <c r="AD399" s="14"/>
    </row>
    <row r="400" spans="1:30" ht="15.75" customHeight="1" x14ac:dyDescent="0.2">
      <c r="A400" s="19"/>
      <c r="B400" s="14"/>
      <c r="C400" s="14"/>
      <c r="D400" s="14"/>
      <c r="E400" s="14"/>
      <c r="F400" s="14"/>
      <c r="G400" s="14"/>
      <c r="H400" s="14"/>
      <c r="I400" s="14"/>
      <c r="J400" s="14"/>
      <c r="K400" s="14"/>
      <c r="M400" s="14"/>
      <c r="N400" s="14"/>
      <c r="O400" s="14"/>
      <c r="P400" s="14"/>
      <c r="Q400" s="14"/>
      <c r="R400" s="14"/>
      <c r="S400" s="14"/>
      <c r="T400" s="14"/>
      <c r="U400" s="14"/>
      <c r="V400" s="14"/>
      <c r="W400" s="14"/>
      <c r="X400" s="14"/>
      <c r="Y400" s="14"/>
      <c r="Z400" s="14"/>
      <c r="AA400" s="14"/>
      <c r="AB400" s="14"/>
      <c r="AC400" s="14"/>
      <c r="AD400" s="14"/>
    </row>
    <row r="401" spans="1:30" ht="15.75" customHeight="1" x14ac:dyDescent="0.2">
      <c r="A401" s="19"/>
      <c r="B401" s="14"/>
      <c r="C401" s="14"/>
      <c r="D401" s="14"/>
      <c r="E401" s="14"/>
      <c r="F401" s="14"/>
      <c r="G401" s="14"/>
      <c r="H401" s="14"/>
      <c r="I401" s="14"/>
      <c r="J401" s="14"/>
      <c r="K401" s="14"/>
      <c r="M401" s="14"/>
      <c r="N401" s="14"/>
      <c r="O401" s="14"/>
      <c r="P401" s="14"/>
      <c r="Q401" s="14"/>
      <c r="R401" s="14"/>
      <c r="S401" s="14"/>
      <c r="T401" s="14"/>
      <c r="U401" s="14"/>
      <c r="V401" s="14"/>
      <c r="W401" s="14"/>
      <c r="X401" s="14"/>
      <c r="Y401" s="14"/>
      <c r="Z401" s="14"/>
      <c r="AA401" s="14"/>
      <c r="AB401" s="14"/>
      <c r="AC401" s="14"/>
      <c r="AD401" s="14"/>
    </row>
    <row r="402" spans="1:30" ht="15.75" customHeight="1" x14ac:dyDescent="0.2">
      <c r="A402" s="19"/>
      <c r="B402" s="14"/>
      <c r="C402" s="14"/>
      <c r="D402" s="14"/>
      <c r="E402" s="14"/>
      <c r="F402" s="14"/>
      <c r="G402" s="14"/>
      <c r="H402" s="14"/>
      <c r="I402" s="14"/>
      <c r="J402" s="14"/>
      <c r="K402" s="14"/>
      <c r="M402" s="14"/>
      <c r="N402" s="14"/>
      <c r="O402" s="14"/>
      <c r="P402" s="14"/>
      <c r="Q402" s="14"/>
      <c r="R402" s="14"/>
      <c r="S402" s="14"/>
      <c r="T402" s="14"/>
      <c r="U402" s="14"/>
      <c r="V402" s="14"/>
      <c r="W402" s="14"/>
      <c r="X402" s="14"/>
      <c r="Y402" s="14"/>
      <c r="Z402" s="14"/>
      <c r="AA402" s="14"/>
      <c r="AB402" s="14"/>
      <c r="AC402" s="14"/>
      <c r="AD402" s="14"/>
    </row>
    <row r="403" spans="1:30" ht="15.75" customHeight="1" x14ac:dyDescent="0.2">
      <c r="A403" s="19"/>
      <c r="B403" s="14"/>
      <c r="C403" s="14"/>
      <c r="D403" s="14"/>
      <c r="E403" s="14"/>
      <c r="F403" s="14"/>
      <c r="G403" s="14"/>
      <c r="H403" s="14"/>
      <c r="I403" s="14"/>
      <c r="J403" s="14"/>
      <c r="K403" s="14"/>
      <c r="M403" s="14"/>
      <c r="N403" s="14"/>
      <c r="O403" s="14"/>
      <c r="P403" s="14"/>
      <c r="Q403" s="14"/>
      <c r="R403" s="14"/>
      <c r="S403" s="14"/>
      <c r="T403" s="14"/>
      <c r="U403" s="14"/>
      <c r="V403" s="14"/>
      <c r="W403" s="14"/>
      <c r="X403" s="14"/>
      <c r="Y403" s="14"/>
      <c r="Z403" s="14"/>
      <c r="AA403" s="14"/>
      <c r="AB403" s="14"/>
      <c r="AC403" s="14"/>
      <c r="AD403" s="14"/>
    </row>
    <row r="404" spans="1:30" ht="15.75" customHeight="1" x14ac:dyDescent="0.2">
      <c r="A404" s="19"/>
      <c r="B404" s="14"/>
      <c r="C404" s="14"/>
      <c r="D404" s="14"/>
      <c r="E404" s="14"/>
      <c r="F404" s="14"/>
      <c r="G404" s="14"/>
      <c r="H404" s="14"/>
      <c r="I404" s="14"/>
      <c r="J404" s="14"/>
      <c r="K404" s="14"/>
      <c r="M404" s="14"/>
      <c r="N404" s="14"/>
      <c r="O404" s="14"/>
      <c r="P404" s="14"/>
      <c r="Q404" s="14"/>
      <c r="R404" s="14"/>
      <c r="S404" s="14"/>
      <c r="T404" s="14"/>
      <c r="U404" s="14"/>
      <c r="V404" s="14"/>
      <c r="W404" s="14"/>
      <c r="X404" s="14"/>
      <c r="Y404" s="14"/>
      <c r="Z404" s="14"/>
      <c r="AA404" s="14"/>
      <c r="AB404" s="14"/>
      <c r="AC404" s="14"/>
      <c r="AD404" s="14"/>
    </row>
    <row r="405" spans="1:30" ht="15.75" customHeight="1" x14ac:dyDescent="0.2">
      <c r="A405" s="19"/>
      <c r="B405" s="14"/>
      <c r="C405" s="14"/>
      <c r="D405" s="14"/>
      <c r="E405" s="14"/>
      <c r="F405" s="14"/>
      <c r="G405" s="14"/>
      <c r="H405" s="14"/>
      <c r="I405" s="14"/>
      <c r="J405" s="14"/>
      <c r="K405" s="14"/>
      <c r="M405" s="14"/>
      <c r="N405" s="14"/>
      <c r="O405" s="14"/>
      <c r="P405" s="14"/>
      <c r="Q405" s="14"/>
      <c r="R405" s="14"/>
      <c r="S405" s="14"/>
      <c r="T405" s="14"/>
      <c r="U405" s="14"/>
      <c r="V405" s="14"/>
      <c r="W405" s="14"/>
      <c r="X405" s="14"/>
      <c r="Y405" s="14"/>
      <c r="Z405" s="14"/>
      <c r="AA405" s="14"/>
      <c r="AB405" s="14"/>
      <c r="AC405" s="14"/>
      <c r="AD405" s="14"/>
    </row>
    <row r="406" spans="1:30" ht="15.75" customHeight="1" x14ac:dyDescent="0.2">
      <c r="A406" s="19"/>
      <c r="B406" s="14"/>
      <c r="C406" s="14"/>
      <c r="D406" s="14"/>
      <c r="E406" s="14"/>
      <c r="F406" s="14"/>
      <c r="G406" s="14"/>
      <c r="H406" s="14"/>
      <c r="I406" s="14"/>
      <c r="J406" s="14"/>
      <c r="K406" s="14"/>
      <c r="M406" s="14"/>
      <c r="N406" s="14"/>
      <c r="O406" s="14"/>
      <c r="P406" s="14"/>
      <c r="Q406" s="14"/>
      <c r="R406" s="14"/>
      <c r="S406" s="14"/>
      <c r="T406" s="14"/>
      <c r="U406" s="14"/>
      <c r="V406" s="14"/>
      <c r="W406" s="14"/>
      <c r="X406" s="14"/>
      <c r="Y406" s="14"/>
      <c r="Z406" s="14"/>
      <c r="AA406" s="14"/>
      <c r="AB406" s="14"/>
      <c r="AC406" s="14"/>
      <c r="AD406" s="14"/>
    </row>
    <row r="407" spans="1:30" ht="15.75" customHeight="1" x14ac:dyDescent="0.2">
      <c r="A407" s="19"/>
      <c r="B407" s="14"/>
      <c r="C407" s="14"/>
      <c r="D407" s="14"/>
      <c r="E407" s="14"/>
      <c r="F407" s="14"/>
      <c r="G407" s="14"/>
      <c r="H407" s="14"/>
      <c r="I407" s="14"/>
      <c r="J407" s="14"/>
      <c r="K407" s="14"/>
      <c r="M407" s="14"/>
      <c r="N407" s="14"/>
      <c r="O407" s="14"/>
      <c r="P407" s="14"/>
      <c r="Q407" s="14"/>
      <c r="R407" s="14"/>
      <c r="S407" s="14"/>
      <c r="T407" s="14"/>
      <c r="U407" s="14"/>
      <c r="V407" s="14"/>
      <c r="W407" s="14"/>
      <c r="X407" s="14"/>
      <c r="Y407" s="14"/>
      <c r="Z407" s="14"/>
      <c r="AA407" s="14"/>
      <c r="AB407" s="14"/>
      <c r="AC407" s="14"/>
      <c r="AD407" s="14"/>
    </row>
    <row r="408" spans="1:30" ht="15.75" customHeight="1" x14ac:dyDescent="0.2">
      <c r="A408" s="19"/>
      <c r="B408" s="14"/>
      <c r="C408" s="14"/>
      <c r="D408" s="14"/>
      <c r="E408" s="14"/>
      <c r="F408" s="14"/>
      <c r="G408" s="14"/>
      <c r="H408" s="14"/>
      <c r="I408" s="14"/>
      <c r="J408" s="14"/>
      <c r="K408" s="14"/>
      <c r="M408" s="14"/>
      <c r="N408" s="14"/>
      <c r="O408" s="14"/>
      <c r="P408" s="14"/>
      <c r="Q408" s="14"/>
      <c r="R408" s="14"/>
      <c r="S408" s="14"/>
      <c r="T408" s="14"/>
      <c r="U408" s="14"/>
      <c r="V408" s="14"/>
      <c r="W408" s="14"/>
      <c r="X408" s="14"/>
      <c r="Y408" s="14"/>
      <c r="Z408" s="14"/>
      <c r="AA408" s="14"/>
      <c r="AB408" s="14"/>
      <c r="AC408" s="14"/>
      <c r="AD408" s="14"/>
    </row>
    <row r="409" spans="1:30" ht="15.75" customHeight="1" x14ac:dyDescent="0.2">
      <c r="A409" s="19"/>
      <c r="B409" s="14"/>
      <c r="C409" s="14"/>
      <c r="D409" s="14"/>
      <c r="E409" s="14"/>
      <c r="F409" s="14"/>
      <c r="G409" s="14"/>
      <c r="H409" s="14"/>
      <c r="I409" s="14"/>
      <c r="J409" s="14"/>
      <c r="K409" s="14"/>
      <c r="M409" s="14"/>
      <c r="N409" s="14"/>
      <c r="O409" s="14"/>
      <c r="P409" s="14"/>
      <c r="Q409" s="14"/>
      <c r="R409" s="14"/>
      <c r="S409" s="14"/>
      <c r="T409" s="14"/>
      <c r="U409" s="14"/>
      <c r="V409" s="14"/>
      <c r="W409" s="14"/>
      <c r="X409" s="14"/>
      <c r="Y409" s="14"/>
      <c r="Z409" s="14"/>
      <c r="AA409" s="14"/>
      <c r="AB409" s="14"/>
      <c r="AC409" s="14"/>
      <c r="AD409" s="14"/>
    </row>
    <row r="410" spans="1:30" ht="15.75" customHeight="1" x14ac:dyDescent="0.2">
      <c r="A410" s="19"/>
      <c r="B410" s="14"/>
      <c r="C410" s="14"/>
      <c r="D410" s="14"/>
      <c r="E410" s="14"/>
      <c r="F410" s="14"/>
      <c r="G410" s="14"/>
      <c r="H410" s="14"/>
      <c r="I410" s="14"/>
      <c r="J410" s="14"/>
      <c r="K410" s="14"/>
      <c r="M410" s="14"/>
      <c r="N410" s="14"/>
      <c r="O410" s="14"/>
      <c r="P410" s="14"/>
      <c r="Q410" s="14"/>
      <c r="R410" s="14"/>
      <c r="S410" s="14"/>
      <c r="T410" s="14"/>
      <c r="U410" s="14"/>
      <c r="V410" s="14"/>
      <c r="W410" s="14"/>
      <c r="X410" s="14"/>
      <c r="Y410" s="14"/>
      <c r="Z410" s="14"/>
      <c r="AA410" s="14"/>
      <c r="AB410" s="14"/>
      <c r="AC410" s="14"/>
      <c r="AD410" s="14"/>
    </row>
    <row r="411" spans="1:30" ht="15.75" customHeight="1" x14ac:dyDescent="0.2">
      <c r="A411" s="19"/>
      <c r="B411" s="14"/>
      <c r="C411" s="14"/>
      <c r="D411" s="14"/>
      <c r="E411" s="14"/>
      <c r="F411" s="14"/>
      <c r="G411" s="14"/>
      <c r="H411" s="14"/>
      <c r="I411" s="14"/>
      <c r="J411" s="14"/>
      <c r="K411" s="14"/>
      <c r="M411" s="14"/>
      <c r="N411" s="14"/>
      <c r="O411" s="14"/>
      <c r="P411" s="14"/>
      <c r="Q411" s="14"/>
      <c r="R411" s="14"/>
      <c r="S411" s="14"/>
      <c r="T411" s="14"/>
      <c r="U411" s="14"/>
      <c r="V411" s="14"/>
      <c r="W411" s="14"/>
      <c r="X411" s="14"/>
      <c r="Y411" s="14"/>
      <c r="Z411" s="14"/>
      <c r="AA411" s="14"/>
      <c r="AB411" s="14"/>
      <c r="AC411" s="14"/>
      <c r="AD411" s="14"/>
    </row>
    <row r="412" spans="1:30" ht="15.75" customHeight="1" x14ac:dyDescent="0.2">
      <c r="A412" s="19"/>
      <c r="B412" s="14"/>
      <c r="C412" s="14"/>
      <c r="D412" s="14"/>
      <c r="E412" s="14"/>
      <c r="F412" s="14"/>
      <c r="G412" s="14"/>
      <c r="H412" s="14"/>
      <c r="I412" s="14"/>
      <c r="J412" s="14"/>
      <c r="K412" s="14"/>
      <c r="M412" s="14"/>
      <c r="N412" s="14"/>
      <c r="O412" s="14"/>
      <c r="P412" s="14"/>
      <c r="Q412" s="14"/>
      <c r="R412" s="14"/>
      <c r="S412" s="14"/>
      <c r="T412" s="14"/>
      <c r="U412" s="14"/>
      <c r="V412" s="14"/>
      <c r="W412" s="14"/>
      <c r="X412" s="14"/>
      <c r="Y412" s="14"/>
      <c r="Z412" s="14"/>
      <c r="AA412" s="14"/>
      <c r="AB412" s="14"/>
      <c r="AC412" s="14"/>
      <c r="AD412" s="14"/>
    </row>
    <row r="413" spans="1:30" ht="15.75" customHeight="1" x14ac:dyDescent="0.2">
      <c r="A413" s="19"/>
      <c r="B413" s="14"/>
      <c r="C413" s="14"/>
      <c r="D413" s="14"/>
      <c r="E413" s="14"/>
      <c r="F413" s="14"/>
      <c r="G413" s="14"/>
      <c r="H413" s="14"/>
      <c r="I413" s="14"/>
      <c r="J413" s="14"/>
      <c r="K413" s="14"/>
      <c r="M413" s="14"/>
      <c r="N413" s="14"/>
      <c r="O413" s="14"/>
      <c r="P413" s="14"/>
      <c r="Q413" s="14"/>
      <c r="R413" s="14"/>
      <c r="S413" s="14"/>
      <c r="T413" s="14"/>
      <c r="U413" s="14"/>
      <c r="V413" s="14"/>
      <c r="W413" s="14"/>
      <c r="X413" s="14"/>
      <c r="Y413" s="14"/>
      <c r="Z413" s="14"/>
      <c r="AA413" s="14"/>
      <c r="AB413" s="14"/>
      <c r="AC413" s="14"/>
      <c r="AD413" s="14"/>
    </row>
    <row r="414" spans="1:30" ht="15.75" customHeight="1" x14ac:dyDescent="0.2">
      <c r="A414" s="19"/>
      <c r="B414" s="14"/>
      <c r="C414" s="14"/>
      <c r="D414" s="14"/>
      <c r="E414" s="14"/>
      <c r="F414" s="14"/>
      <c r="G414" s="14"/>
      <c r="H414" s="14"/>
      <c r="I414" s="14"/>
      <c r="J414" s="14"/>
      <c r="K414" s="14"/>
      <c r="M414" s="14"/>
      <c r="N414" s="14"/>
      <c r="O414" s="14"/>
      <c r="P414" s="14"/>
      <c r="Q414" s="14"/>
      <c r="R414" s="14"/>
      <c r="S414" s="14"/>
      <c r="T414" s="14"/>
      <c r="U414" s="14"/>
      <c r="V414" s="14"/>
      <c r="W414" s="14"/>
      <c r="X414" s="14"/>
      <c r="Y414" s="14"/>
      <c r="Z414" s="14"/>
      <c r="AA414" s="14"/>
      <c r="AB414" s="14"/>
      <c r="AC414" s="14"/>
      <c r="AD414" s="14"/>
    </row>
    <row r="415" spans="1:30" ht="15.75" customHeight="1" x14ac:dyDescent="0.2">
      <c r="A415" s="19"/>
      <c r="B415" s="14"/>
      <c r="C415" s="14"/>
      <c r="D415" s="14"/>
      <c r="E415" s="14"/>
      <c r="F415" s="14"/>
      <c r="G415" s="14"/>
      <c r="H415" s="14"/>
      <c r="I415" s="14"/>
      <c r="J415" s="14"/>
      <c r="K415" s="14"/>
      <c r="M415" s="14"/>
      <c r="N415" s="14"/>
      <c r="O415" s="14"/>
      <c r="P415" s="14"/>
      <c r="Q415" s="14"/>
      <c r="R415" s="14"/>
      <c r="S415" s="14"/>
      <c r="T415" s="14"/>
      <c r="U415" s="14"/>
      <c r="V415" s="14"/>
      <c r="W415" s="14"/>
      <c r="X415" s="14"/>
      <c r="Y415" s="14"/>
      <c r="Z415" s="14"/>
      <c r="AA415" s="14"/>
      <c r="AB415" s="14"/>
      <c r="AC415" s="14"/>
      <c r="AD415" s="14"/>
    </row>
    <row r="416" spans="1:30" ht="15.75" customHeight="1" x14ac:dyDescent="0.2">
      <c r="A416" s="19"/>
      <c r="B416" s="14"/>
      <c r="C416" s="14"/>
      <c r="D416" s="14"/>
      <c r="E416" s="14"/>
      <c r="F416" s="14"/>
      <c r="G416" s="14"/>
      <c r="H416" s="14"/>
      <c r="I416" s="14"/>
      <c r="J416" s="14"/>
      <c r="K416" s="14"/>
      <c r="M416" s="14"/>
      <c r="N416" s="14"/>
      <c r="O416" s="14"/>
      <c r="P416" s="14"/>
      <c r="Q416" s="14"/>
      <c r="R416" s="14"/>
      <c r="S416" s="14"/>
      <c r="T416" s="14"/>
      <c r="U416" s="14"/>
      <c r="V416" s="14"/>
      <c r="W416" s="14"/>
      <c r="X416" s="14"/>
      <c r="Y416" s="14"/>
      <c r="Z416" s="14"/>
      <c r="AA416" s="14"/>
      <c r="AB416" s="14"/>
      <c r="AC416" s="14"/>
      <c r="AD416" s="14"/>
    </row>
    <row r="417" spans="1:30" ht="15.75" customHeight="1" x14ac:dyDescent="0.2">
      <c r="A417" s="19"/>
      <c r="B417" s="14"/>
      <c r="C417" s="14"/>
      <c r="D417" s="14"/>
      <c r="E417" s="14"/>
      <c r="F417" s="14"/>
      <c r="G417" s="14"/>
      <c r="H417" s="14"/>
      <c r="I417" s="14"/>
      <c r="J417" s="14"/>
      <c r="K417" s="14"/>
      <c r="M417" s="14"/>
      <c r="N417" s="14"/>
      <c r="O417" s="14"/>
      <c r="P417" s="14"/>
      <c r="Q417" s="14"/>
      <c r="R417" s="14"/>
      <c r="S417" s="14"/>
      <c r="T417" s="14"/>
      <c r="U417" s="14"/>
      <c r="V417" s="14"/>
      <c r="W417" s="14"/>
      <c r="X417" s="14"/>
      <c r="Y417" s="14"/>
      <c r="Z417" s="14"/>
      <c r="AA417" s="14"/>
      <c r="AB417" s="14"/>
      <c r="AC417" s="14"/>
      <c r="AD417" s="14"/>
    </row>
    <row r="418" spans="1:30" ht="15.75" customHeight="1" x14ac:dyDescent="0.2">
      <c r="A418" s="19"/>
      <c r="B418" s="14"/>
      <c r="C418" s="14"/>
      <c r="D418" s="14"/>
      <c r="E418" s="14"/>
      <c r="F418" s="14"/>
      <c r="G418" s="14"/>
      <c r="H418" s="14"/>
      <c r="I418" s="14"/>
      <c r="J418" s="14"/>
      <c r="K418" s="14"/>
      <c r="M418" s="14"/>
      <c r="N418" s="14"/>
      <c r="O418" s="14"/>
      <c r="P418" s="14"/>
      <c r="Q418" s="14"/>
      <c r="R418" s="14"/>
      <c r="S418" s="14"/>
      <c r="T418" s="14"/>
      <c r="U418" s="14"/>
      <c r="V418" s="14"/>
      <c r="W418" s="14"/>
      <c r="X418" s="14"/>
      <c r="Y418" s="14"/>
      <c r="Z418" s="14"/>
      <c r="AA418" s="14"/>
      <c r="AB418" s="14"/>
      <c r="AC418" s="14"/>
      <c r="AD418" s="14"/>
    </row>
    <row r="419" spans="1:30" ht="15.75" customHeight="1" x14ac:dyDescent="0.2">
      <c r="A419" s="19"/>
      <c r="B419" s="14"/>
      <c r="C419" s="14"/>
      <c r="D419" s="14"/>
      <c r="E419" s="14"/>
      <c r="F419" s="14"/>
      <c r="G419" s="14"/>
      <c r="H419" s="14"/>
      <c r="I419" s="14"/>
      <c r="J419" s="14"/>
      <c r="K419" s="14"/>
      <c r="M419" s="14"/>
      <c r="N419" s="14"/>
      <c r="O419" s="14"/>
      <c r="P419" s="14"/>
      <c r="Q419" s="14"/>
      <c r="R419" s="14"/>
      <c r="S419" s="14"/>
      <c r="T419" s="14"/>
      <c r="U419" s="14"/>
      <c r="V419" s="14"/>
      <c r="W419" s="14"/>
      <c r="X419" s="14"/>
      <c r="Y419" s="14"/>
      <c r="Z419" s="14"/>
      <c r="AA419" s="14"/>
      <c r="AB419" s="14"/>
      <c r="AC419" s="14"/>
      <c r="AD419" s="14"/>
    </row>
    <row r="420" spans="1:30" ht="15.75" customHeight="1" x14ac:dyDescent="0.2">
      <c r="A420" s="19"/>
      <c r="B420" s="14"/>
      <c r="C420" s="14"/>
      <c r="D420" s="14"/>
      <c r="E420" s="14"/>
      <c r="F420" s="14"/>
      <c r="G420" s="14"/>
      <c r="H420" s="14"/>
      <c r="I420" s="14"/>
      <c r="J420" s="14"/>
      <c r="K420" s="14"/>
      <c r="M420" s="14"/>
      <c r="N420" s="14"/>
      <c r="O420" s="14"/>
      <c r="P420" s="14"/>
      <c r="Q420" s="14"/>
      <c r="R420" s="14"/>
      <c r="S420" s="14"/>
      <c r="T420" s="14"/>
      <c r="U420" s="14"/>
      <c r="V420" s="14"/>
      <c r="W420" s="14"/>
      <c r="X420" s="14"/>
      <c r="Y420" s="14"/>
      <c r="Z420" s="14"/>
      <c r="AA420" s="14"/>
      <c r="AB420" s="14"/>
      <c r="AC420" s="14"/>
      <c r="AD420" s="14"/>
    </row>
    <row r="421" spans="1:30" ht="15.75" customHeight="1" x14ac:dyDescent="0.2">
      <c r="A421" s="19"/>
      <c r="B421" s="14"/>
      <c r="C421" s="14"/>
      <c r="D421" s="14"/>
      <c r="E421" s="14"/>
      <c r="F421" s="14"/>
      <c r="G421" s="14"/>
      <c r="H421" s="14"/>
      <c r="I421" s="14"/>
      <c r="J421" s="14"/>
      <c r="K421" s="14"/>
      <c r="M421" s="14"/>
      <c r="N421" s="14"/>
      <c r="O421" s="14"/>
      <c r="P421" s="14"/>
      <c r="Q421" s="14"/>
      <c r="R421" s="14"/>
      <c r="S421" s="14"/>
      <c r="T421" s="14"/>
      <c r="U421" s="14"/>
      <c r="V421" s="14"/>
      <c r="W421" s="14"/>
      <c r="X421" s="14"/>
      <c r="Y421" s="14"/>
      <c r="Z421" s="14"/>
      <c r="AA421" s="14"/>
      <c r="AB421" s="14"/>
      <c r="AC421" s="14"/>
      <c r="AD421" s="14"/>
    </row>
    <row r="422" spans="1:30" ht="15.75" customHeight="1" x14ac:dyDescent="0.2">
      <c r="A422" s="19"/>
      <c r="B422" s="14"/>
      <c r="C422" s="14"/>
      <c r="D422" s="14"/>
      <c r="E422" s="14"/>
      <c r="F422" s="14"/>
      <c r="G422" s="14"/>
      <c r="H422" s="14"/>
      <c r="I422" s="14"/>
      <c r="J422" s="14"/>
      <c r="K422" s="14"/>
      <c r="M422" s="14"/>
      <c r="N422" s="14"/>
      <c r="O422" s="14"/>
      <c r="P422" s="14"/>
      <c r="Q422" s="14"/>
      <c r="R422" s="14"/>
      <c r="S422" s="14"/>
      <c r="T422" s="14"/>
      <c r="U422" s="14"/>
      <c r="V422" s="14"/>
      <c r="W422" s="14"/>
      <c r="X422" s="14"/>
      <c r="Y422" s="14"/>
      <c r="Z422" s="14"/>
      <c r="AA422" s="14"/>
      <c r="AB422" s="14"/>
      <c r="AC422" s="14"/>
      <c r="AD422" s="14"/>
    </row>
    <row r="423" spans="1:30" ht="15.75" customHeight="1" x14ac:dyDescent="0.2">
      <c r="A423" s="19"/>
      <c r="B423" s="14"/>
      <c r="C423" s="14"/>
      <c r="D423" s="14"/>
      <c r="E423" s="14"/>
      <c r="F423" s="14"/>
      <c r="G423" s="14"/>
      <c r="H423" s="14"/>
      <c r="I423" s="14"/>
      <c r="J423" s="14"/>
      <c r="K423" s="14"/>
      <c r="M423" s="14"/>
      <c r="N423" s="14"/>
      <c r="O423" s="14"/>
      <c r="P423" s="14"/>
      <c r="Q423" s="14"/>
      <c r="R423" s="14"/>
      <c r="S423" s="14"/>
      <c r="T423" s="14"/>
      <c r="U423" s="14"/>
      <c r="V423" s="14"/>
      <c r="W423" s="14"/>
      <c r="X423" s="14"/>
      <c r="Y423" s="14"/>
      <c r="Z423" s="14"/>
      <c r="AA423" s="14"/>
      <c r="AB423" s="14"/>
      <c r="AC423" s="14"/>
      <c r="AD423" s="14"/>
    </row>
    <row r="424" spans="1:30" ht="15.75" customHeight="1" x14ac:dyDescent="0.2">
      <c r="A424" s="19"/>
      <c r="B424" s="14"/>
      <c r="C424" s="14"/>
      <c r="D424" s="14"/>
      <c r="E424" s="14"/>
      <c r="F424" s="14"/>
      <c r="G424" s="14"/>
      <c r="H424" s="14"/>
      <c r="I424" s="14"/>
      <c r="J424" s="14"/>
      <c r="K424" s="14"/>
      <c r="M424" s="14"/>
      <c r="N424" s="14"/>
      <c r="O424" s="14"/>
      <c r="P424" s="14"/>
      <c r="Q424" s="14"/>
      <c r="R424" s="14"/>
      <c r="S424" s="14"/>
      <c r="T424" s="14"/>
      <c r="U424" s="14"/>
      <c r="V424" s="14"/>
      <c r="W424" s="14"/>
      <c r="X424" s="14"/>
      <c r="Y424" s="14"/>
      <c r="Z424" s="14"/>
      <c r="AA424" s="14"/>
      <c r="AB424" s="14"/>
      <c r="AC424" s="14"/>
      <c r="AD424" s="14"/>
    </row>
    <row r="425" spans="1:30" ht="15.75" customHeight="1" x14ac:dyDescent="0.2">
      <c r="A425" s="19"/>
      <c r="B425" s="14"/>
      <c r="C425" s="14"/>
      <c r="D425" s="14"/>
      <c r="E425" s="14"/>
      <c r="F425" s="14"/>
      <c r="G425" s="14"/>
      <c r="H425" s="14"/>
      <c r="I425" s="14"/>
      <c r="J425" s="14"/>
      <c r="K425" s="14"/>
      <c r="M425" s="14"/>
      <c r="N425" s="14"/>
      <c r="O425" s="14"/>
      <c r="P425" s="14"/>
      <c r="Q425" s="14"/>
      <c r="R425" s="14"/>
      <c r="S425" s="14"/>
      <c r="T425" s="14"/>
      <c r="U425" s="14"/>
      <c r="V425" s="14"/>
      <c r="W425" s="14"/>
      <c r="X425" s="14"/>
      <c r="Y425" s="14"/>
      <c r="Z425" s="14"/>
      <c r="AA425" s="14"/>
      <c r="AB425" s="14"/>
      <c r="AC425" s="14"/>
      <c r="AD425" s="14"/>
    </row>
    <row r="426" spans="1:30" ht="15.75" customHeight="1" x14ac:dyDescent="0.2">
      <c r="A426" s="19"/>
      <c r="B426" s="14"/>
      <c r="C426" s="14"/>
      <c r="D426" s="14"/>
      <c r="E426" s="14"/>
      <c r="F426" s="14"/>
      <c r="G426" s="14"/>
      <c r="H426" s="14"/>
      <c r="I426" s="14"/>
      <c r="J426" s="14"/>
      <c r="K426" s="14"/>
      <c r="M426" s="14"/>
      <c r="N426" s="14"/>
      <c r="O426" s="14"/>
      <c r="P426" s="14"/>
      <c r="Q426" s="14"/>
      <c r="R426" s="14"/>
      <c r="S426" s="14"/>
      <c r="T426" s="14"/>
      <c r="U426" s="14"/>
      <c r="V426" s="14"/>
      <c r="W426" s="14"/>
      <c r="X426" s="14"/>
      <c r="Y426" s="14"/>
      <c r="Z426" s="14"/>
      <c r="AA426" s="14"/>
      <c r="AB426" s="14"/>
      <c r="AC426" s="14"/>
      <c r="AD426" s="14"/>
    </row>
    <row r="427" spans="1:30" ht="15.75" customHeight="1" x14ac:dyDescent="0.2">
      <c r="A427" s="19"/>
      <c r="B427" s="14"/>
      <c r="C427" s="14"/>
      <c r="D427" s="14"/>
      <c r="E427" s="14"/>
      <c r="F427" s="14"/>
      <c r="G427" s="14"/>
      <c r="H427" s="14"/>
      <c r="I427" s="14"/>
      <c r="J427" s="14"/>
      <c r="K427" s="14"/>
      <c r="M427" s="14"/>
      <c r="N427" s="14"/>
      <c r="O427" s="14"/>
      <c r="P427" s="14"/>
      <c r="Q427" s="14"/>
      <c r="R427" s="14"/>
      <c r="S427" s="14"/>
      <c r="T427" s="14"/>
      <c r="U427" s="14"/>
      <c r="V427" s="14"/>
      <c r="W427" s="14"/>
      <c r="X427" s="14"/>
      <c r="Y427" s="14"/>
      <c r="Z427" s="14"/>
      <c r="AA427" s="14"/>
      <c r="AB427" s="14"/>
      <c r="AC427" s="14"/>
      <c r="AD427" s="14"/>
    </row>
    <row r="428" spans="1:30" ht="15.75" customHeight="1" x14ac:dyDescent="0.2">
      <c r="A428" s="19"/>
      <c r="B428" s="14"/>
      <c r="C428" s="14"/>
      <c r="D428" s="14"/>
      <c r="E428" s="14"/>
      <c r="F428" s="14"/>
      <c r="G428" s="14"/>
      <c r="H428" s="14"/>
      <c r="I428" s="14"/>
      <c r="J428" s="14"/>
      <c r="K428" s="14"/>
      <c r="M428" s="14"/>
      <c r="N428" s="14"/>
      <c r="O428" s="14"/>
      <c r="P428" s="14"/>
      <c r="Q428" s="14"/>
      <c r="R428" s="14"/>
      <c r="S428" s="14"/>
      <c r="T428" s="14"/>
      <c r="U428" s="14"/>
      <c r="V428" s="14"/>
      <c r="W428" s="14"/>
      <c r="X428" s="14"/>
      <c r="Y428" s="14"/>
      <c r="Z428" s="14"/>
      <c r="AA428" s="14"/>
      <c r="AB428" s="14"/>
      <c r="AC428" s="14"/>
      <c r="AD428" s="14"/>
    </row>
    <row r="429" spans="1:30" ht="15.75" customHeight="1" x14ac:dyDescent="0.2">
      <c r="A429" s="19"/>
      <c r="B429" s="14"/>
      <c r="C429" s="14"/>
      <c r="D429" s="14"/>
      <c r="E429" s="14"/>
      <c r="F429" s="14"/>
      <c r="G429" s="14"/>
      <c r="H429" s="14"/>
      <c r="I429" s="14"/>
      <c r="J429" s="14"/>
      <c r="K429" s="14"/>
      <c r="M429" s="14"/>
      <c r="N429" s="14"/>
      <c r="O429" s="14"/>
      <c r="P429" s="14"/>
      <c r="Q429" s="14"/>
      <c r="R429" s="14"/>
      <c r="S429" s="14"/>
      <c r="T429" s="14"/>
      <c r="U429" s="14"/>
      <c r="V429" s="14"/>
      <c r="W429" s="14"/>
      <c r="X429" s="14"/>
      <c r="Y429" s="14"/>
      <c r="Z429" s="14"/>
      <c r="AA429" s="14"/>
      <c r="AB429" s="14"/>
      <c r="AC429" s="14"/>
      <c r="AD429" s="14"/>
    </row>
    <row r="430" spans="1:30" ht="15.75" customHeight="1" x14ac:dyDescent="0.2">
      <c r="A430" s="19"/>
      <c r="B430" s="14"/>
      <c r="C430" s="14"/>
      <c r="D430" s="14"/>
      <c r="E430" s="14"/>
      <c r="F430" s="14"/>
      <c r="G430" s="14"/>
      <c r="H430" s="14"/>
      <c r="I430" s="14"/>
      <c r="J430" s="14"/>
      <c r="K430" s="14"/>
      <c r="M430" s="14"/>
      <c r="N430" s="14"/>
      <c r="O430" s="14"/>
      <c r="P430" s="14"/>
      <c r="Q430" s="14"/>
      <c r="R430" s="14"/>
      <c r="S430" s="14"/>
      <c r="T430" s="14"/>
      <c r="U430" s="14"/>
      <c r="V430" s="14"/>
      <c r="W430" s="14"/>
      <c r="X430" s="14"/>
      <c r="Y430" s="14"/>
      <c r="Z430" s="14"/>
      <c r="AA430" s="14"/>
      <c r="AB430" s="14"/>
      <c r="AC430" s="14"/>
      <c r="AD430" s="14"/>
    </row>
    <row r="431" spans="1:30" ht="15.75" customHeight="1" x14ac:dyDescent="0.2">
      <c r="A431" s="19"/>
      <c r="B431" s="14"/>
      <c r="C431" s="14"/>
      <c r="D431" s="14"/>
      <c r="E431" s="14"/>
      <c r="F431" s="14"/>
      <c r="G431" s="14"/>
      <c r="H431" s="14"/>
      <c r="I431" s="14"/>
      <c r="J431" s="14"/>
      <c r="K431" s="14"/>
      <c r="M431" s="14"/>
      <c r="N431" s="14"/>
      <c r="O431" s="14"/>
      <c r="P431" s="14"/>
      <c r="Q431" s="14"/>
      <c r="R431" s="14"/>
      <c r="S431" s="14"/>
      <c r="T431" s="14"/>
      <c r="U431" s="14"/>
      <c r="V431" s="14"/>
      <c r="W431" s="14"/>
      <c r="X431" s="14"/>
      <c r="Y431" s="14"/>
      <c r="Z431" s="14"/>
      <c r="AA431" s="14"/>
      <c r="AB431" s="14"/>
      <c r="AC431" s="14"/>
      <c r="AD431" s="14"/>
    </row>
    <row r="432" spans="1:30" ht="15.75" customHeight="1" x14ac:dyDescent="0.2">
      <c r="A432" s="19"/>
      <c r="B432" s="14"/>
      <c r="C432" s="14"/>
      <c r="D432" s="14"/>
      <c r="E432" s="14"/>
      <c r="F432" s="14"/>
      <c r="G432" s="14"/>
      <c r="H432" s="14"/>
      <c r="I432" s="14"/>
      <c r="J432" s="14"/>
      <c r="K432" s="14"/>
      <c r="M432" s="14"/>
      <c r="N432" s="14"/>
      <c r="O432" s="14"/>
      <c r="P432" s="14"/>
      <c r="Q432" s="14"/>
      <c r="R432" s="14"/>
      <c r="S432" s="14"/>
      <c r="T432" s="14"/>
      <c r="U432" s="14"/>
      <c r="V432" s="14"/>
      <c r="W432" s="14"/>
      <c r="X432" s="14"/>
      <c r="Y432" s="14"/>
      <c r="Z432" s="14"/>
      <c r="AA432" s="14"/>
      <c r="AB432" s="14"/>
      <c r="AC432" s="14"/>
      <c r="AD432" s="14"/>
    </row>
    <row r="433" spans="1:30" ht="15.75" customHeight="1" x14ac:dyDescent="0.2">
      <c r="A433" s="19"/>
      <c r="B433" s="14"/>
      <c r="C433" s="14"/>
      <c r="D433" s="14"/>
      <c r="E433" s="14"/>
      <c r="F433" s="14"/>
      <c r="G433" s="14"/>
      <c r="H433" s="14"/>
      <c r="I433" s="14"/>
      <c r="J433" s="14"/>
      <c r="K433" s="14"/>
      <c r="M433" s="14"/>
      <c r="N433" s="14"/>
      <c r="O433" s="14"/>
      <c r="P433" s="14"/>
      <c r="Q433" s="14"/>
      <c r="R433" s="14"/>
      <c r="S433" s="14"/>
      <c r="T433" s="14"/>
      <c r="U433" s="14"/>
      <c r="V433" s="14"/>
      <c r="W433" s="14"/>
      <c r="X433" s="14"/>
      <c r="Y433" s="14"/>
      <c r="Z433" s="14"/>
      <c r="AA433" s="14"/>
      <c r="AB433" s="14"/>
      <c r="AC433" s="14"/>
      <c r="AD433" s="14"/>
    </row>
    <row r="434" spans="1:30" ht="15.75" customHeight="1" x14ac:dyDescent="0.2">
      <c r="A434" s="19"/>
      <c r="B434" s="14"/>
      <c r="C434" s="14"/>
      <c r="D434" s="14"/>
      <c r="E434" s="14"/>
      <c r="F434" s="14"/>
      <c r="G434" s="14"/>
      <c r="H434" s="14"/>
      <c r="I434" s="14"/>
      <c r="J434" s="14"/>
      <c r="K434" s="14"/>
      <c r="M434" s="14"/>
      <c r="N434" s="14"/>
      <c r="O434" s="14"/>
      <c r="P434" s="14"/>
      <c r="Q434" s="14"/>
      <c r="R434" s="14"/>
      <c r="S434" s="14"/>
      <c r="T434" s="14"/>
      <c r="U434" s="14"/>
      <c r="V434" s="14"/>
      <c r="W434" s="14"/>
      <c r="X434" s="14"/>
      <c r="Y434" s="14"/>
      <c r="Z434" s="14"/>
      <c r="AA434" s="14"/>
      <c r="AB434" s="14"/>
      <c r="AC434" s="14"/>
      <c r="AD434" s="14"/>
    </row>
    <row r="435" spans="1:30" ht="15.75" customHeight="1" x14ac:dyDescent="0.2">
      <c r="A435" s="19"/>
      <c r="B435" s="14"/>
      <c r="C435" s="14"/>
      <c r="D435" s="14"/>
      <c r="E435" s="14"/>
      <c r="F435" s="14"/>
      <c r="G435" s="14"/>
      <c r="H435" s="14"/>
      <c r="I435" s="14"/>
      <c r="J435" s="14"/>
      <c r="K435" s="14"/>
      <c r="M435" s="14"/>
      <c r="N435" s="14"/>
      <c r="O435" s="14"/>
      <c r="P435" s="14"/>
      <c r="Q435" s="14"/>
      <c r="R435" s="14"/>
      <c r="S435" s="14"/>
      <c r="T435" s="14"/>
      <c r="U435" s="14"/>
      <c r="V435" s="14"/>
      <c r="W435" s="14"/>
      <c r="X435" s="14"/>
      <c r="Y435" s="14"/>
      <c r="Z435" s="14"/>
      <c r="AA435" s="14"/>
      <c r="AB435" s="14"/>
      <c r="AC435" s="14"/>
      <c r="AD435" s="14"/>
    </row>
    <row r="436" spans="1:30" ht="15.75" customHeight="1" x14ac:dyDescent="0.2">
      <c r="A436" s="19"/>
      <c r="B436" s="14"/>
      <c r="C436" s="14"/>
      <c r="D436" s="14"/>
      <c r="E436" s="14"/>
      <c r="F436" s="14"/>
      <c r="G436" s="14"/>
      <c r="H436" s="14"/>
      <c r="I436" s="14"/>
      <c r="J436" s="14"/>
      <c r="K436" s="14"/>
      <c r="M436" s="14"/>
      <c r="N436" s="14"/>
      <c r="O436" s="14"/>
      <c r="P436" s="14"/>
      <c r="Q436" s="14"/>
      <c r="R436" s="14"/>
      <c r="S436" s="14"/>
      <c r="T436" s="14"/>
      <c r="U436" s="14"/>
      <c r="V436" s="14"/>
      <c r="W436" s="14"/>
      <c r="X436" s="14"/>
      <c r="Y436" s="14"/>
      <c r="Z436" s="14"/>
      <c r="AA436" s="14"/>
      <c r="AB436" s="14"/>
      <c r="AC436" s="14"/>
      <c r="AD436" s="14"/>
    </row>
    <row r="437" spans="1:30" ht="15.75" customHeight="1" x14ac:dyDescent="0.2">
      <c r="A437" s="19"/>
      <c r="B437" s="14"/>
      <c r="C437" s="14"/>
      <c r="D437" s="14"/>
      <c r="E437" s="14"/>
      <c r="F437" s="14"/>
      <c r="G437" s="14"/>
      <c r="H437" s="14"/>
      <c r="I437" s="14"/>
      <c r="J437" s="14"/>
      <c r="K437" s="14"/>
      <c r="M437" s="14"/>
      <c r="N437" s="14"/>
      <c r="O437" s="14"/>
      <c r="P437" s="14"/>
      <c r="Q437" s="14"/>
      <c r="R437" s="14"/>
      <c r="S437" s="14"/>
      <c r="T437" s="14"/>
      <c r="U437" s="14"/>
      <c r="V437" s="14"/>
      <c r="W437" s="14"/>
      <c r="X437" s="14"/>
      <c r="Y437" s="14"/>
      <c r="Z437" s="14"/>
      <c r="AA437" s="14"/>
      <c r="AB437" s="14"/>
      <c r="AC437" s="14"/>
      <c r="AD437" s="14"/>
    </row>
    <row r="438" spans="1:30" ht="15.75" customHeight="1" x14ac:dyDescent="0.2">
      <c r="A438" s="19"/>
      <c r="B438" s="14"/>
      <c r="C438" s="14"/>
      <c r="D438" s="14"/>
      <c r="E438" s="14"/>
      <c r="F438" s="14"/>
      <c r="G438" s="14"/>
      <c r="H438" s="14"/>
      <c r="I438" s="14"/>
      <c r="J438" s="14"/>
      <c r="K438" s="14"/>
      <c r="M438" s="14"/>
      <c r="N438" s="14"/>
      <c r="O438" s="14"/>
      <c r="P438" s="14"/>
      <c r="Q438" s="14"/>
      <c r="R438" s="14"/>
      <c r="S438" s="14"/>
      <c r="T438" s="14"/>
      <c r="U438" s="14"/>
      <c r="V438" s="14"/>
      <c r="W438" s="14"/>
      <c r="X438" s="14"/>
      <c r="Y438" s="14"/>
      <c r="Z438" s="14"/>
      <c r="AA438" s="14"/>
      <c r="AB438" s="14"/>
      <c r="AC438" s="14"/>
      <c r="AD438" s="14"/>
    </row>
    <row r="439" spans="1:30" ht="15.75" customHeight="1" x14ac:dyDescent="0.2">
      <c r="A439" s="19"/>
      <c r="B439" s="14"/>
      <c r="C439" s="14"/>
      <c r="D439" s="14"/>
      <c r="E439" s="14"/>
      <c r="F439" s="14"/>
      <c r="G439" s="14"/>
      <c r="H439" s="14"/>
      <c r="I439" s="14"/>
      <c r="J439" s="14"/>
      <c r="K439" s="14"/>
      <c r="M439" s="14"/>
      <c r="N439" s="14"/>
      <c r="O439" s="14"/>
      <c r="P439" s="14"/>
      <c r="Q439" s="14"/>
      <c r="R439" s="14"/>
      <c r="S439" s="14"/>
      <c r="T439" s="14"/>
      <c r="U439" s="14"/>
      <c r="V439" s="14"/>
      <c r="W439" s="14"/>
      <c r="X439" s="14"/>
      <c r="Y439" s="14"/>
      <c r="Z439" s="14"/>
      <c r="AA439" s="14"/>
      <c r="AB439" s="14"/>
      <c r="AC439" s="14"/>
      <c r="AD439" s="14"/>
    </row>
    <row r="440" spans="1:30" ht="15.75" customHeight="1" x14ac:dyDescent="0.2">
      <c r="A440" s="19"/>
      <c r="B440" s="14"/>
      <c r="C440" s="14"/>
      <c r="D440" s="14"/>
      <c r="E440" s="14"/>
      <c r="F440" s="14"/>
      <c r="G440" s="14"/>
      <c r="H440" s="14"/>
      <c r="I440" s="14"/>
      <c r="J440" s="14"/>
      <c r="K440" s="14"/>
      <c r="M440" s="14"/>
      <c r="N440" s="14"/>
      <c r="O440" s="14"/>
      <c r="P440" s="14"/>
      <c r="Q440" s="14"/>
      <c r="R440" s="14"/>
      <c r="S440" s="14"/>
      <c r="T440" s="14"/>
      <c r="U440" s="14"/>
      <c r="V440" s="14"/>
      <c r="W440" s="14"/>
      <c r="X440" s="14"/>
      <c r="Y440" s="14"/>
      <c r="Z440" s="14"/>
      <c r="AA440" s="14"/>
      <c r="AB440" s="14"/>
      <c r="AC440" s="14"/>
      <c r="AD440" s="14"/>
    </row>
    <row r="441" spans="1:30" ht="15.75" customHeight="1" x14ac:dyDescent="0.2">
      <c r="A441" s="19"/>
      <c r="B441" s="14"/>
      <c r="C441" s="14"/>
      <c r="D441" s="14"/>
      <c r="E441" s="14"/>
      <c r="F441" s="14"/>
      <c r="G441" s="14"/>
      <c r="H441" s="14"/>
      <c r="I441" s="14"/>
      <c r="J441" s="14"/>
      <c r="K441" s="14"/>
      <c r="M441" s="14"/>
      <c r="N441" s="14"/>
      <c r="O441" s="14"/>
      <c r="P441" s="14"/>
      <c r="Q441" s="14"/>
      <c r="R441" s="14"/>
      <c r="S441" s="14"/>
      <c r="T441" s="14"/>
      <c r="U441" s="14"/>
      <c r="V441" s="14"/>
      <c r="W441" s="14"/>
      <c r="X441" s="14"/>
      <c r="Y441" s="14"/>
      <c r="Z441" s="14"/>
      <c r="AA441" s="14"/>
      <c r="AB441" s="14"/>
      <c r="AC441" s="14"/>
      <c r="AD441" s="14"/>
    </row>
    <row r="442" spans="1:30" ht="15.75" customHeight="1" x14ac:dyDescent="0.2">
      <c r="A442" s="19"/>
      <c r="B442" s="14"/>
      <c r="C442" s="14"/>
      <c r="D442" s="14"/>
      <c r="E442" s="14"/>
      <c r="F442" s="14"/>
      <c r="G442" s="14"/>
      <c r="H442" s="14"/>
      <c r="I442" s="14"/>
      <c r="J442" s="14"/>
      <c r="K442" s="14"/>
      <c r="M442" s="14"/>
      <c r="N442" s="14"/>
      <c r="O442" s="14"/>
      <c r="P442" s="14"/>
      <c r="Q442" s="14"/>
      <c r="R442" s="14"/>
      <c r="S442" s="14"/>
      <c r="T442" s="14"/>
      <c r="U442" s="14"/>
      <c r="V442" s="14"/>
      <c r="W442" s="14"/>
      <c r="X442" s="14"/>
      <c r="Y442" s="14"/>
      <c r="Z442" s="14"/>
      <c r="AA442" s="14"/>
      <c r="AB442" s="14"/>
      <c r="AC442" s="14"/>
      <c r="AD442" s="14"/>
    </row>
    <row r="443" spans="1:30" ht="15.75" customHeight="1" x14ac:dyDescent="0.2">
      <c r="A443" s="19"/>
      <c r="B443" s="14"/>
      <c r="C443" s="14"/>
      <c r="D443" s="14"/>
      <c r="E443" s="14"/>
      <c r="F443" s="14"/>
      <c r="G443" s="14"/>
      <c r="H443" s="14"/>
      <c r="I443" s="14"/>
      <c r="J443" s="14"/>
      <c r="K443" s="14"/>
      <c r="M443" s="14"/>
      <c r="N443" s="14"/>
      <c r="O443" s="14"/>
      <c r="P443" s="14"/>
      <c r="Q443" s="14"/>
      <c r="R443" s="14"/>
      <c r="S443" s="14"/>
      <c r="T443" s="14"/>
      <c r="U443" s="14"/>
      <c r="V443" s="14"/>
      <c r="W443" s="14"/>
      <c r="X443" s="14"/>
      <c r="Y443" s="14"/>
      <c r="Z443" s="14"/>
      <c r="AA443" s="14"/>
      <c r="AB443" s="14"/>
      <c r="AC443" s="14"/>
      <c r="AD443" s="14"/>
    </row>
    <row r="444" spans="1:30" ht="15.75" customHeight="1" x14ac:dyDescent="0.2">
      <c r="A444" s="19"/>
      <c r="B444" s="14"/>
      <c r="C444" s="14"/>
      <c r="D444" s="14"/>
      <c r="E444" s="14"/>
      <c r="F444" s="14"/>
      <c r="G444" s="14"/>
      <c r="H444" s="14"/>
      <c r="I444" s="14"/>
      <c r="J444" s="14"/>
      <c r="K444" s="14"/>
      <c r="M444" s="14"/>
      <c r="N444" s="14"/>
      <c r="O444" s="14"/>
      <c r="P444" s="14"/>
      <c r="Q444" s="14"/>
      <c r="R444" s="14"/>
      <c r="S444" s="14"/>
      <c r="T444" s="14"/>
      <c r="U444" s="14"/>
      <c r="V444" s="14"/>
      <c r="W444" s="14"/>
      <c r="X444" s="14"/>
      <c r="Y444" s="14"/>
      <c r="Z444" s="14"/>
      <c r="AA444" s="14"/>
      <c r="AB444" s="14"/>
      <c r="AC444" s="14"/>
      <c r="AD444" s="14"/>
    </row>
    <row r="445" spans="1:30" ht="15.75" customHeight="1" x14ac:dyDescent="0.2">
      <c r="A445" s="19"/>
      <c r="B445" s="14"/>
      <c r="C445" s="14"/>
      <c r="D445" s="14"/>
      <c r="E445" s="14"/>
      <c r="F445" s="14"/>
      <c r="G445" s="14"/>
      <c r="H445" s="14"/>
      <c r="I445" s="14"/>
      <c r="J445" s="14"/>
      <c r="K445" s="14"/>
      <c r="M445" s="14"/>
      <c r="N445" s="14"/>
      <c r="O445" s="14"/>
      <c r="P445" s="14"/>
      <c r="Q445" s="14"/>
      <c r="R445" s="14"/>
      <c r="S445" s="14"/>
      <c r="T445" s="14"/>
      <c r="U445" s="14"/>
      <c r="V445" s="14"/>
      <c r="W445" s="14"/>
      <c r="X445" s="14"/>
      <c r="Y445" s="14"/>
      <c r="Z445" s="14"/>
      <c r="AA445" s="14"/>
      <c r="AB445" s="14"/>
      <c r="AC445" s="14"/>
      <c r="AD445" s="14"/>
    </row>
    <row r="446" spans="1:30" ht="15.75" customHeight="1" x14ac:dyDescent="0.2">
      <c r="A446" s="19"/>
      <c r="B446" s="14"/>
      <c r="C446" s="14"/>
      <c r="D446" s="14"/>
      <c r="E446" s="14"/>
      <c r="F446" s="14"/>
      <c r="G446" s="14"/>
      <c r="H446" s="14"/>
      <c r="I446" s="14"/>
      <c r="J446" s="14"/>
      <c r="K446" s="14"/>
      <c r="M446" s="14"/>
      <c r="N446" s="14"/>
      <c r="O446" s="14"/>
      <c r="P446" s="14"/>
      <c r="Q446" s="14"/>
      <c r="R446" s="14"/>
      <c r="S446" s="14"/>
      <c r="T446" s="14"/>
      <c r="U446" s="14"/>
      <c r="V446" s="14"/>
      <c r="W446" s="14"/>
      <c r="X446" s="14"/>
      <c r="Y446" s="14"/>
      <c r="Z446" s="14"/>
      <c r="AA446" s="14"/>
      <c r="AB446" s="14"/>
      <c r="AC446" s="14"/>
      <c r="AD446" s="14"/>
    </row>
    <row r="447" spans="1:30" ht="15.75" customHeight="1" x14ac:dyDescent="0.2">
      <c r="A447" s="19"/>
      <c r="B447" s="14"/>
      <c r="C447" s="14"/>
      <c r="D447" s="14"/>
      <c r="E447" s="14"/>
      <c r="F447" s="14"/>
      <c r="G447" s="14"/>
      <c r="H447" s="14"/>
      <c r="I447" s="14"/>
      <c r="J447" s="14"/>
      <c r="K447" s="14"/>
      <c r="M447" s="14"/>
      <c r="N447" s="14"/>
      <c r="O447" s="14"/>
      <c r="P447" s="14"/>
      <c r="Q447" s="14"/>
      <c r="R447" s="14"/>
      <c r="S447" s="14"/>
      <c r="T447" s="14"/>
      <c r="U447" s="14"/>
      <c r="V447" s="14"/>
      <c r="W447" s="14"/>
      <c r="X447" s="14"/>
      <c r="Y447" s="14"/>
      <c r="Z447" s="14"/>
      <c r="AA447" s="14"/>
      <c r="AB447" s="14"/>
      <c r="AC447" s="14"/>
      <c r="AD447" s="14"/>
    </row>
    <row r="448" spans="1:30" ht="15.75" customHeight="1" x14ac:dyDescent="0.2">
      <c r="A448" s="19"/>
      <c r="B448" s="14"/>
      <c r="C448" s="14"/>
      <c r="D448" s="14"/>
      <c r="E448" s="14"/>
      <c r="F448" s="14"/>
      <c r="G448" s="14"/>
      <c r="H448" s="14"/>
      <c r="I448" s="14"/>
      <c r="J448" s="14"/>
      <c r="K448" s="14"/>
      <c r="M448" s="14"/>
      <c r="N448" s="14"/>
      <c r="O448" s="14"/>
      <c r="P448" s="14"/>
      <c r="Q448" s="14"/>
      <c r="R448" s="14"/>
      <c r="S448" s="14"/>
      <c r="T448" s="14"/>
      <c r="U448" s="14"/>
      <c r="V448" s="14"/>
      <c r="W448" s="14"/>
      <c r="X448" s="14"/>
      <c r="Y448" s="14"/>
      <c r="Z448" s="14"/>
      <c r="AA448" s="14"/>
      <c r="AB448" s="14"/>
      <c r="AC448" s="14"/>
      <c r="AD448" s="14"/>
    </row>
    <row r="449" spans="1:30" ht="15.75" customHeight="1" x14ac:dyDescent="0.2">
      <c r="A449" s="19"/>
      <c r="B449" s="14"/>
      <c r="C449" s="14"/>
      <c r="D449" s="14"/>
      <c r="E449" s="14"/>
      <c r="F449" s="14"/>
      <c r="G449" s="14"/>
      <c r="H449" s="14"/>
      <c r="I449" s="14"/>
      <c r="J449" s="14"/>
      <c r="K449" s="14"/>
      <c r="M449" s="14"/>
      <c r="N449" s="14"/>
      <c r="O449" s="14"/>
      <c r="P449" s="14"/>
      <c r="Q449" s="14"/>
      <c r="R449" s="14"/>
      <c r="S449" s="14"/>
      <c r="T449" s="14"/>
      <c r="U449" s="14"/>
      <c r="V449" s="14"/>
      <c r="W449" s="14"/>
      <c r="X449" s="14"/>
      <c r="Y449" s="14"/>
      <c r="Z449" s="14"/>
      <c r="AA449" s="14"/>
      <c r="AB449" s="14"/>
      <c r="AC449" s="14"/>
      <c r="AD449" s="14"/>
    </row>
    <row r="450" spans="1:30" ht="15.75" customHeight="1" x14ac:dyDescent="0.2">
      <c r="A450" s="19"/>
      <c r="B450" s="14"/>
      <c r="C450" s="14"/>
      <c r="D450" s="14"/>
      <c r="E450" s="14"/>
      <c r="F450" s="14"/>
      <c r="G450" s="14"/>
      <c r="H450" s="14"/>
      <c r="I450" s="14"/>
      <c r="J450" s="14"/>
      <c r="K450" s="14"/>
      <c r="M450" s="14"/>
      <c r="N450" s="14"/>
      <c r="O450" s="14"/>
      <c r="P450" s="14"/>
      <c r="Q450" s="14"/>
      <c r="R450" s="14"/>
      <c r="S450" s="14"/>
      <c r="T450" s="14"/>
      <c r="U450" s="14"/>
      <c r="V450" s="14"/>
      <c r="W450" s="14"/>
      <c r="X450" s="14"/>
      <c r="Y450" s="14"/>
      <c r="Z450" s="14"/>
      <c r="AA450" s="14"/>
      <c r="AB450" s="14"/>
      <c r="AC450" s="14"/>
      <c r="AD450" s="14"/>
    </row>
    <row r="451" spans="1:30" ht="15.75" customHeight="1" x14ac:dyDescent="0.2">
      <c r="A451" s="19"/>
      <c r="B451" s="14"/>
      <c r="C451" s="14"/>
      <c r="D451" s="14"/>
      <c r="E451" s="14"/>
      <c r="F451" s="14"/>
      <c r="G451" s="14"/>
      <c r="H451" s="14"/>
      <c r="I451" s="14"/>
      <c r="J451" s="14"/>
      <c r="K451" s="14"/>
      <c r="M451" s="14"/>
      <c r="N451" s="14"/>
      <c r="O451" s="14"/>
      <c r="P451" s="14"/>
      <c r="Q451" s="14"/>
      <c r="R451" s="14"/>
      <c r="S451" s="14"/>
      <c r="T451" s="14"/>
      <c r="U451" s="14"/>
      <c r="V451" s="14"/>
      <c r="W451" s="14"/>
      <c r="X451" s="14"/>
      <c r="Y451" s="14"/>
      <c r="Z451" s="14"/>
      <c r="AA451" s="14"/>
      <c r="AB451" s="14"/>
      <c r="AC451" s="14"/>
      <c r="AD451" s="14"/>
    </row>
    <row r="452" spans="1:30" ht="15.75" customHeight="1" x14ac:dyDescent="0.2">
      <c r="A452" s="19"/>
      <c r="B452" s="14"/>
      <c r="C452" s="14"/>
      <c r="D452" s="14"/>
      <c r="E452" s="14"/>
      <c r="F452" s="14"/>
      <c r="G452" s="14"/>
      <c r="H452" s="14"/>
      <c r="I452" s="14"/>
      <c r="J452" s="14"/>
      <c r="K452" s="14"/>
      <c r="M452" s="14"/>
      <c r="N452" s="14"/>
      <c r="O452" s="14"/>
      <c r="P452" s="14"/>
      <c r="Q452" s="14"/>
      <c r="R452" s="14"/>
      <c r="S452" s="14"/>
      <c r="T452" s="14"/>
      <c r="U452" s="14"/>
      <c r="V452" s="14"/>
      <c r="W452" s="14"/>
      <c r="X452" s="14"/>
      <c r="Y452" s="14"/>
      <c r="Z452" s="14"/>
      <c r="AA452" s="14"/>
      <c r="AB452" s="14"/>
      <c r="AC452" s="14"/>
      <c r="AD452" s="14"/>
    </row>
    <row r="453" spans="1:30" ht="15.75" customHeight="1" x14ac:dyDescent="0.2">
      <c r="A453" s="19"/>
      <c r="B453" s="14"/>
      <c r="C453" s="14"/>
      <c r="D453" s="14"/>
      <c r="E453" s="14"/>
      <c r="F453" s="14"/>
      <c r="G453" s="14"/>
      <c r="H453" s="14"/>
      <c r="I453" s="14"/>
      <c r="J453" s="14"/>
      <c r="K453" s="14"/>
      <c r="M453" s="14"/>
      <c r="N453" s="14"/>
      <c r="O453" s="14"/>
      <c r="P453" s="14"/>
      <c r="Q453" s="14"/>
      <c r="R453" s="14"/>
      <c r="S453" s="14"/>
      <c r="T453" s="14"/>
      <c r="U453" s="14"/>
      <c r="V453" s="14"/>
      <c r="W453" s="14"/>
      <c r="X453" s="14"/>
      <c r="Y453" s="14"/>
      <c r="Z453" s="14"/>
      <c r="AA453" s="14"/>
      <c r="AB453" s="14"/>
      <c r="AC453" s="14"/>
      <c r="AD453" s="14"/>
    </row>
    <row r="454" spans="1:30" ht="15.75" customHeight="1" x14ac:dyDescent="0.2">
      <c r="A454" s="19"/>
      <c r="B454" s="14"/>
      <c r="C454" s="14"/>
      <c r="D454" s="14"/>
      <c r="E454" s="14"/>
      <c r="F454" s="14"/>
      <c r="G454" s="14"/>
      <c r="H454" s="14"/>
      <c r="I454" s="14"/>
      <c r="J454" s="14"/>
      <c r="K454" s="14"/>
      <c r="M454" s="14"/>
      <c r="N454" s="14"/>
      <c r="O454" s="14"/>
      <c r="P454" s="14"/>
      <c r="Q454" s="14"/>
      <c r="R454" s="14"/>
      <c r="S454" s="14"/>
      <c r="T454" s="14"/>
      <c r="U454" s="14"/>
      <c r="V454" s="14"/>
      <c r="W454" s="14"/>
      <c r="X454" s="14"/>
      <c r="Y454" s="14"/>
      <c r="Z454" s="14"/>
      <c r="AA454" s="14"/>
      <c r="AB454" s="14"/>
      <c r="AC454" s="14"/>
      <c r="AD454" s="14"/>
    </row>
    <row r="455" spans="1:30" ht="15.75" customHeight="1" x14ac:dyDescent="0.2">
      <c r="A455" s="19"/>
      <c r="B455" s="14"/>
      <c r="C455" s="14"/>
      <c r="D455" s="14"/>
      <c r="E455" s="14"/>
      <c r="F455" s="14"/>
      <c r="G455" s="14"/>
      <c r="H455" s="14"/>
      <c r="I455" s="14"/>
      <c r="J455" s="14"/>
      <c r="K455" s="14"/>
      <c r="M455" s="14"/>
      <c r="N455" s="14"/>
      <c r="O455" s="14"/>
      <c r="P455" s="14"/>
      <c r="Q455" s="14"/>
      <c r="R455" s="14"/>
      <c r="S455" s="14"/>
      <c r="T455" s="14"/>
      <c r="U455" s="14"/>
      <c r="V455" s="14"/>
      <c r="W455" s="14"/>
      <c r="X455" s="14"/>
      <c r="Y455" s="14"/>
      <c r="Z455" s="14"/>
      <c r="AA455" s="14"/>
      <c r="AB455" s="14"/>
      <c r="AC455" s="14"/>
      <c r="AD455" s="14"/>
    </row>
    <row r="456" spans="1:30" ht="15.75" customHeight="1" x14ac:dyDescent="0.2">
      <c r="A456" s="19"/>
      <c r="B456" s="14"/>
      <c r="C456" s="14"/>
      <c r="D456" s="14"/>
      <c r="E456" s="14"/>
      <c r="F456" s="14"/>
      <c r="G456" s="14"/>
      <c r="H456" s="14"/>
      <c r="I456" s="14"/>
      <c r="J456" s="14"/>
      <c r="K456" s="14"/>
      <c r="M456" s="14"/>
      <c r="N456" s="14"/>
      <c r="O456" s="14"/>
      <c r="P456" s="14"/>
      <c r="Q456" s="14"/>
      <c r="R456" s="14"/>
      <c r="S456" s="14"/>
      <c r="T456" s="14"/>
      <c r="U456" s="14"/>
      <c r="V456" s="14"/>
      <c r="W456" s="14"/>
      <c r="X456" s="14"/>
      <c r="Y456" s="14"/>
      <c r="Z456" s="14"/>
      <c r="AA456" s="14"/>
      <c r="AB456" s="14"/>
      <c r="AC456" s="14"/>
      <c r="AD456" s="14"/>
    </row>
    <row r="457" spans="1:30" ht="15.75" customHeight="1" x14ac:dyDescent="0.2">
      <c r="A457" s="19"/>
      <c r="B457" s="14"/>
      <c r="C457" s="14"/>
      <c r="D457" s="14"/>
      <c r="E457" s="14"/>
      <c r="F457" s="14"/>
      <c r="G457" s="14"/>
      <c r="H457" s="14"/>
      <c r="I457" s="14"/>
      <c r="J457" s="14"/>
      <c r="K457" s="14"/>
      <c r="M457" s="14"/>
      <c r="N457" s="14"/>
      <c r="O457" s="14"/>
      <c r="P457" s="14"/>
      <c r="Q457" s="14"/>
      <c r="R457" s="14"/>
      <c r="S457" s="14"/>
      <c r="T457" s="14"/>
      <c r="U457" s="14"/>
      <c r="V457" s="14"/>
      <c r="W457" s="14"/>
      <c r="X457" s="14"/>
      <c r="Y457" s="14"/>
      <c r="Z457" s="14"/>
      <c r="AA457" s="14"/>
      <c r="AB457" s="14"/>
      <c r="AC457" s="14"/>
      <c r="AD457" s="14"/>
    </row>
    <row r="458" spans="1:30" ht="15.75" customHeight="1" x14ac:dyDescent="0.2">
      <c r="A458" s="19"/>
      <c r="B458" s="14"/>
      <c r="C458" s="14"/>
      <c r="D458" s="14"/>
      <c r="E458" s="14"/>
      <c r="F458" s="14"/>
      <c r="G458" s="14"/>
      <c r="H458" s="14"/>
      <c r="I458" s="14"/>
      <c r="J458" s="14"/>
      <c r="K458" s="14"/>
      <c r="M458" s="14"/>
      <c r="N458" s="14"/>
      <c r="O458" s="14"/>
      <c r="P458" s="14"/>
      <c r="Q458" s="14"/>
      <c r="R458" s="14"/>
      <c r="S458" s="14"/>
      <c r="T458" s="14"/>
      <c r="U458" s="14"/>
      <c r="V458" s="14"/>
      <c r="W458" s="14"/>
      <c r="X458" s="14"/>
      <c r="Y458" s="14"/>
      <c r="Z458" s="14"/>
      <c r="AA458" s="14"/>
      <c r="AB458" s="14"/>
      <c r="AC458" s="14"/>
      <c r="AD458" s="14"/>
    </row>
    <row r="459" spans="1:30" ht="15.75" customHeight="1" x14ac:dyDescent="0.2">
      <c r="A459" s="19"/>
      <c r="B459" s="14"/>
      <c r="C459" s="14"/>
      <c r="D459" s="14"/>
      <c r="E459" s="14"/>
      <c r="F459" s="14"/>
      <c r="G459" s="14"/>
      <c r="H459" s="14"/>
      <c r="I459" s="14"/>
      <c r="J459" s="14"/>
      <c r="K459" s="14"/>
      <c r="M459" s="14"/>
      <c r="N459" s="14"/>
      <c r="O459" s="14"/>
      <c r="P459" s="14"/>
      <c r="Q459" s="14"/>
      <c r="R459" s="14"/>
      <c r="S459" s="14"/>
      <c r="T459" s="14"/>
      <c r="U459" s="14"/>
      <c r="V459" s="14"/>
      <c r="W459" s="14"/>
      <c r="X459" s="14"/>
      <c r="Y459" s="14"/>
      <c r="Z459" s="14"/>
      <c r="AA459" s="14"/>
      <c r="AB459" s="14"/>
      <c r="AC459" s="14"/>
      <c r="AD459" s="14"/>
    </row>
    <row r="460" spans="1:30" ht="15.75" customHeight="1" x14ac:dyDescent="0.2">
      <c r="A460" s="19"/>
      <c r="B460" s="14"/>
      <c r="C460" s="14"/>
      <c r="D460" s="14"/>
      <c r="E460" s="14"/>
      <c r="F460" s="14"/>
      <c r="G460" s="14"/>
      <c r="H460" s="14"/>
      <c r="I460" s="14"/>
      <c r="J460" s="14"/>
      <c r="K460" s="14"/>
      <c r="M460" s="14"/>
      <c r="N460" s="14"/>
      <c r="O460" s="14"/>
      <c r="P460" s="14"/>
      <c r="Q460" s="14"/>
      <c r="R460" s="14"/>
      <c r="S460" s="14"/>
      <c r="T460" s="14"/>
      <c r="U460" s="14"/>
      <c r="V460" s="14"/>
      <c r="W460" s="14"/>
      <c r="X460" s="14"/>
      <c r="Y460" s="14"/>
      <c r="Z460" s="14"/>
      <c r="AA460" s="14"/>
      <c r="AB460" s="14"/>
      <c r="AC460" s="14"/>
      <c r="AD460" s="14"/>
    </row>
    <row r="461" spans="1:30" ht="15.75" customHeight="1" x14ac:dyDescent="0.2">
      <c r="A461" s="19"/>
      <c r="B461" s="14"/>
      <c r="C461" s="14"/>
      <c r="D461" s="14"/>
      <c r="E461" s="14"/>
      <c r="F461" s="14"/>
      <c r="G461" s="14"/>
      <c r="H461" s="14"/>
      <c r="I461" s="14"/>
      <c r="J461" s="14"/>
      <c r="K461" s="14"/>
      <c r="M461" s="14"/>
      <c r="N461" s="14"/>
      <c r="O461" s="14"/>
      <c r="P461" s="14"/>
      <c r="Q461" s="14"/>
      <c r="R461" s="14"/>
      <c r="S461" s="14"/>
      <c r="T461" s="14"/>
      <c r="U461" s="14"/>
      <c r="V461" s="14"/>
      <c r="W461" s="14"/>
      <c r="X461" s="14"/>
      <c r="Y461" s="14"/>
      <c r="Z461" s="14"/>
      <c r="AA461" s="14"/>
      <c r="AB461" s="14"/>
      <c r="AC461" s="14"/>
      <c r="AD461" s="14"/>
    </row>
    <row r="462" spans="1:30" ht="15.75" customHeight="1" x14ac:dyDescent="0.2">
      <c r="A462" s="19"/>
      <c r="B462" s="14"/>
      <c r="C462" s="14"/>
      <c r="D462" s="14"/>
      <c r="E462" s="14"/>
      <c r="F462" s="14"/>
      <c r="G462" s="14"/>
      <c r="H462" s="14"/>
      <c r="I462" s="14"/>
      <c r="J462" s="14"/>
      <c r="K462" s="14"/>
      <c r="M462" s="14"/>
      <c r="N462" s="14"/>
      <c r="O462" s="14"/>
      <c r="P462" s="14"/>
      <c r="Q462" s="14"/>
      <c r="R462" s="14"/>
      <c r="S462" s="14"/>
      <c r="T462" s="14"/>
      <c r="U462" s="14"/>
      <c r="V462" s="14"/>
      <c r="W462" s="14"/>
      <c r="X462" s="14"/>
      <c r="Y462" s="14"/>
      <c r="Z462" s="14"/>
      <c r="AA462" s="14"/>
      <c r="AB462" s="14"/>
      <c r="AC462" s="14"/>
      <c r="AD462" s="14"/>
    </row>
    <row r="463" spans="1:30" ht="15.75" customHeight="1" x14ac:dyDescent="0.2">
      <c r="A463" s="19"/>
      <c r="B463" s="14"/>
      <c r="C463" s="14"/>
      <c r="D463" s="14"/>
      <c r="E463" s="14"/>
      <c r="F463" s="14"/>
      <c r="G463" s="14"/>
      <c r="H463" s="14"/>
      <c r="I463" s="14"/>
      <c r="J463" s="14"/>
      <c r="K463" s="14"/>
      <c r="M463" s="14"/>
      <c r="N463" s="14"/>
      <c r="O463" s="14"/>
      <c r="P463" s="14"/>
      <c r="Q463" s="14"/>
      <c r="R463" s="14"/>
      <c r="S463" s="14"/>
      <c r="T463" s="14"/>
      <c r="U463" s="14"/>
      <c r="V463" s="14"/>
      <c r="W463" s="14"/>
      <c r="X463" s="14"/>
      <c r="Y463" s="14"/>
      <c r="Z463" s="14"/>
      <c r="AA463" s="14"/>
      <c r="AB463" s="14"/>
      <c r="AC463" s="14"/>
      <c r="AD463" s="14"/>
    </row>
    <row r="464" spans="1:30" ht="15.75" customHeight="1" x14ac:dyDescent="0.2">
      <c r="A464" s="19"/>
      <c r="B464" s="14"/>
      <c r="C464" s="14"/>
      <c r="D464" s="14"/>
      <c r="E464" s="14"/>
      <c r="F464" s="14"/>
      <c r="G464" s="14"/>
      <c r="H464" s="14"/>
      <c r="I464" s="14"/>
      <c r="J464" s="14"/>
      <c r="K464" s="14"/>
      <c r="M464" s="14"/>
      <c r="N464" s="14"/>
      <c r="O464" s="14"/>
      <c r="P464" s="14"/>
      <c r="Q464" s="14"/>
      <c r="R464" s="14"/>
      <c r="S464" s="14"/>
      <c r="T464" s="14"/>
      <c r="U464" s="14"/>
      <c r="V464" s="14"/>
      <c r="W464" s="14"/>
      <c r="X464" s="14"/>
      <c r="Y464" s="14"/>
      <c r="Z464" s="14"/>
      <c r="AA464" s="14"/>
      <c r="AB464" s="14"/>
      <c r="AC464" s="14"/>
      <c r="AD464" s="14"/>
    </row>
    <row r="465" spans="1:30" ht="15.75" customHeight="1" x14ac:dyDescent="0.2">
      <c r="A465" s="19"/>
      <c r="B465" s="14"/>
      <c r="C465" s="14"/>
      <c r="D465" s="14"/>
      <c r="E465" s="14"/>
      <c r="F465" s="14"/>
      <c r="G465" s="14"/>
      <c r="H465" s="14"/>
      <c r="I465" s="14"/>
      <c r="J465" s="14"/>
      <c r="K465" s="14"/>
      <c r="M465" s="14"/>
      <c r="N465" s="14"/>
      <c r="O465" s="14"/>
      <c r="P465" s="14"/>
      <c r="Q465" s="14"/>
      <c r="R465" s="14"/>
      <c r="S465" s="14"/>
      <c r="T465" s="14"/>
      <c r="U465" s="14"/>
      <c r="V465" s="14"/>
      <c r="W465" s="14"/>
      <c r="X465" s="14"/>
      <c r="Y465" s="14"/>
      <c r="Z465" s="14"/>
      <c r="AA465" s="14"/>
      <c r="AB465" s="14"/>
      <c r="AC465" s="14"/>
      <c r="AD465" s="14"/>
    </row>
    <row r="466" spans="1:30" ht="15.75" customHeight="1" x14ac:dyDescent="0.2">
      <c r="A466" s="19"/>
      <c r="B466" s="14"/>
      <c r="C466" s="14"/>
      <c r="D466" s="14"/>
      <c r="E466" s="14"/>
      <c r="F466" s="14"/>
      <c r="G466" s="14"/>
      <c r="H466" s="14"/>
      <c r="I466" s="14"/>
      <c r="J466" s="14"/>
      <c r="K466" s="14"/>
      <c r="M466" s="14"/>
      <c r="N466" s="14"/>
      <c r="O466" s="14"/>
      <c r="P466" s="14"/>
      <c r="Q466" s="14"/>
      <c r="R466" s="14"/>
      <c r="S466" s="14"/>
      <c r="T466" s="14"/>
      <c r="U466" s="14"/>
      <c r="V466" s="14"/>
      <c r="W466" s="14"/>
      <c r="X466" s="14"/>
      <c r="Y466" s="14"/>
      <c r="Z466" s="14"/>
      <c r="AA466" s="14"/>
      <c r="AB466" s="14"/>
      <c r="AC466" s="14"/>
      <c r="AD466" s="14"/>
    </row>
    <row r="467" spans="1:30" ht="15.75" customHeight="1" x14ac:dyDescent="0.2">
      <c r="A467" s="19"/>
      <c r="B467" s="14"/>
      <c r="C467" s="14"/>
      <c r="D467" s="14"/>
      <c r="E467" s="14"/>
      <c r="F467" s="14"/>
      <c r="G467" s="14"/>
      <c r="H467" s="14"/>
      <c r="I467" s="14"/>
      <c r="J467" s="14"/>
      <c r="K467" s="14"/>
      <c r="M467" s="14"/>
      <c r="N467" s="14"/>
      <c r="O467" s="14"/>
      <c r="P467" s="14"/>
      <c r="Q467" s="14"/>
      <c r="R467" s="14"/>
      <c r="S467" s="14"/>
      <c r="T467" s="14"/>
      <c r="U467" s="14"/>
      <c r="V467" s="14"/>
      <c r="W467" s="14"/>
      <c r="X467" s="14"/>
      <c r="Y467" s="14"/>
      <c r="Z467" s="14"/>
      <c r="AA467" s="14"/>
      <c r="AB467" s="14"/>
      <c r="AC467" s="14"/>
      <c r="AD467" s="14"/>
    </row>
    <row r="468" spans="1:30" ht="15.75" customHeight="1" x14ac:dyDescent="0.2">
      <c r="A468" s="19"/>
      <c r="B468" s="14"/>
      <c r="C468" s="14"/>
      <c r="D468" s="14"/>
      <c r="E468" s="14"/>
      <c r="F468" s="14"/>
      <c r="G468" s="14"/>
      <c r="H468" s="14"/>
      <c r="I468" s="14"/>
      <c r="J468" s="14"/>
      <c r="K468" s="14"/>
      <c r="M468" s="14"/>
      <c r="N468" s="14"/>
      <c r="O468" s="14"/>
      <c r="P468" s="14"/>
      <c r="Q468" s="14"/>
      <c r="R468" s="14"/>
      <c r="S468" s="14"/>
      <c r="T468" s="14"/>
      <c r="U468" s="14"/>
      <c r="V468" s="14"/>
      <c r="W468" s="14"/>
      <c r="X468" s="14"/>
      <c r="Y468" s="14"/>
      <c r="Z468" s="14"/>
      <c r="AA468" s="14"/>
      <c r="AB468" s="14"/>
      <c r="AC468" s="14"/>
      <c r="AD468" s="14"/>
    </row>
    <row r="469" spans="1:30" ht="15.75" customHeight="1" x14ac:dyDescent="0.2">
      <c r="A469" s="19"/>
      <c r="B469" s="14"/>
      <c r="C469" s="14"/>
      <c r="D469" s="14"/>
      <c r="E469" s="14"/>
      <c r="F469" s="14"/>
      <c r="G469" s="14"/>
      <c r="H469" s="14"/>
      <c r="I469" s="14"/>
      <c r="J469" s="14"/>
      <c r="K469" s="14"/>
      <c r="M469" s="14"/>
      <c r="N469" s="14"/>
      <c r="O469" s="14"/>
      <c r="P469" s="14"/>
      <c r="Q469" s="14"/>
      <c r="R469" s="14"/>
      <c r="S469" s="14"/>
      <c r="T469" s="14"/>
      <c r="U469" s="14"/>
      <c r="V469" s="14"/>
      <c r="W469" s="14"/>
      <c r="X469" s="14"/>
      <c r="Y469" s="14"/>
      <c r="Z469" s="14"/>
      <c r="AA469" s="14"/>
      <c r="AB469" s="14"/>
      <c r="AC469" s="14"/>
      <c r="AD469" s="14"/>
    </row>
    <row r="470" spans="1:30" ht="15.75" customHeight="1" x14ac:dyDescent="0.2">
      <c r="A470" s="19"/>
      <c r="B470" s="14"/>
      <c r="C470" s="14"/>
      <c r="D470" s="14"/>
      <c r="E470" s="14"/>
      <c r="F470" s="14"/>
      <c r="G470" s="14"/>
      <c r="H470" s="14"/>
      <c r="I470" s="14"/>
      <c r="J470" s="14"/>
      <c r="K470" s="14"/>
      <c r="M470" s="14"/>
      <c r="N470" s="14"/>
      <c r="O470" s="14"/>
      <c r="P470" s="14"/>
      <c r="Q470" s="14"/>
      <c r="R470" s="14"/>
      <c r="S470" s="14"/>
      <c r="T470" s="14"/>
      <c r="U470" s="14"/>
      <c r="V470" s="14"/>
      <c r="W470" s="14"/>
      <c r="X470" s="14"/>
      <c r="Y470" s="14"/>
      <c r="Z470" s="14"/>
      <c r="AA470" s="14"/>
      <c r="AB470" s="14"/>
      <c r="AC470" s="14"/>
      <c r="AD470" s="14"/>
    </row>
    <row r="471" spans="1:30" ht="15.75" customHeight="1" x14ac:dyDescent="0.2">
      <c r="A471" s="19"/>
      <c r="B471" s="14"/>
      <c r="C471" s="14"/>
      <c r="D471" s="14"/>
      <c r="E471" s="14"/>
      <c r="F471" s="14"/>
      <c r="G471" s="14"/>
      <c r="H471" s="14"/>
      <c r="I471" s="14"/>
      <c r="J471" s="14"/>
      <c r="K471" s="14"/>
      <c r="M471" s="14"/>
      <c r="N471" s="14"/>
      <c r="O471" s="14"/>
      <c r="P471" s="14"/>
      <c r="Q471" s="14"/>
      <c r="R471" s="14"/>
      <c r="S471" s="14"/>
      <c r="T471" s="14"/>
      <c r="U471" s="14"/>
      <c r="V471" s="14"/>
      <c r="W471" s="14"/>
      <c r="X471" s="14"/>
      <c r="Y471" s="14"/>
      <c r="Z471" s="14"/>
      <c r="AA471" s="14"/>
      <c r="AB471" s="14"/>
      <c r="AC471" s="14"/>
      <c r="AD471" s="14"/>
    </row>
    <row r="472" spans="1:30" ht="15.75" customHeight="1" x14ac:dyDescent="0.2">
      <c r="A472" s="19"/>
      <c r="B472" s="14"/>
      <c r="C472" s="14"/>
      <c r="D472" s="14"/>
      <c r="E472" s="14"/>
      <c r="F472" s="14"/>
      <c r="G472" s="14"/>
      <c r="H472" s="14"/>
      <c r="I472" s="14"/>
      <c r="J472" s="14"/>
      <c r="K472" s="14"/>
      <c r="M472" s="14"/>
      <c r="N472" s="14"/>
      <c r="O472" s="14"/>
      <c r="P472" s="14"/>
      <c r="Q472" s="14"/>
      <c r="R472" s="14"/>
      <c r="S472" s="14"/>
      <c r="T472" s="14"/>
      <c r="U472" s="14"/>
      <c r="V472" s="14"/>
      <c r="W472" s="14"/>
      <c r="X472" s="14"/>
      <c r="Y472" s="14"/>
      <c r="Z472" s="14"/>
      <c r="AA472" s="14"/>
      <c r="AB472" s="14"/>
      <c r="AC472" s="14"/>
      <c r="AD472" s="14"/>
    </row>
    <row r="473" spans="1:30" ht="15.75" customHeight="1" x14ac:dyDescent="0.2">
      <c r="A473" s="19"/>
      <c r="B473" s="14"/>
      <c r="C473" s="14"/>
      <c r="D473" s="14"/>
      <c r="E473" s="14"/>
      <c r="F473" s="14"/>
      <c r="G473" s="14"/>
      <c r="H473" s="14"/>
      <c r="I473" s="14"/>
      <c r="J473" s="14"/>
      <c r="K473" s="14"/>
      <c r="M473" s="14"/>
      <c r="N473" s="14"/>
      <c r="O473" s="14"/>
      <c r="P473" s="14"/>
      <c r="Q473" s="14"/>
      <c r="R473" s="14"/>
      <c r="S473" s="14"/>
      <c r="T473" s="14"/>
      <c r="U473" s="14"/>
      <c r="V473" s="14"/>
      <c r="W473" s="14"/>
      <c r="X473" s="14"/>
      <c r="Y473" s="14"/>
      <c r="Z473" s="14"/>
      <c r="AA473" s="14"/>
      <c r="AB473" s="14"/>
      <c r="AC473" s="14"/>
      <c r="AD473" s="14"/>
    </row>
    <row r="474" spans="1:30" ht="15.75" customHeight="1" x14ac:dyDescent="0.2">
      <c r="A474" s="19"/>
      <c r="B474" s="14"/>
      <c r="C474" s="14"/>
      <c r="D474" s="14"/>
      <c r="E474" s="14"/>
      <c r="F474" s="14"/>
      <c r="G474" s="14"/>
      <c r="H474" s="14"/>
      <c r="I474" s="14"/>
      <c r="J474" s="14"/>
      <c r="K474" s="14"/>
      <c r="M474" s="14"/>
      <c r="N474" s="14"/>
      <c r="O474" s="14"/>
      <c r="P474" s="14"/>
      <c r="Q474" s="14"/>
      <c r="R474" s="14"/>
      <c r="S474" s="14"/>
      <c r="T474" s="14"/>
      <c r="U474" s="14"/>
      <c r="V474" s="14"/>
      <c r="W474" s="14"/>
      <c r="X474" s="14"/>
      <c r="Y474" s="14"/>
      <c r="Z474" s="14"/>
      <c r="AA474" s="14"/>
      <c r="AB474" s="14"/>
      <c r="AC474" s="14"/>
      <c r="AD474" s="14"/>
    </row>
    <row r="475" spans="1:30" ht="15.75" customHeight="1" x14ac:dyDescent="0.2">
      <c r="A475" s="19"/>
      <c r="B475" s="14"/>
      <c r="C475" s="14"/>
      <c r="D475" s="14"/>
      <c r="E475" s="14"/>
      <c r="F475" s="14"/>
      <c r="G475" s="14"/>
      <c r="H475" s="14"/>
      <c r="I475" s="14"/>
      <c r="J475" s="14"/>
      <c r="K475" s="14"/>
      <c r="M475" s="14"/>
      <c r="N475" s="14"/>
      <c r="O475" s="14"/>
      <c r="P475" s="14"/>
      <c r="Q475" s="14"/>
      <c r="R475" s="14"/>
      <c r="S475" s="14"/>
      <c r="T475" s="14"/>
      <c r="U475" s="14"/>
      <c r="V475" s="14"/>
      <c r="W475" s="14"/>
      <c r="X475" s="14"/>
      <c r="Y475" s="14"/>
      <c r="Z475" s="14"/>
      <c r="AA475" s="14"/>
      <c r="AB475" s="14"/>
      <c r="AC475" s="14"/>
      <c r="AD475" s="14"/>
    </row>
    <row r="476" spans="1:30" ht="15.75" customHeight="1" x14ac:dyDescent="0.2">
      <c r="A476" s="19"/>
      <c r="B476" s="14"/>
      <c r="C476" s="14"/>
      <c r="D476" s="14"/>
      <c r="E476" s="14"/>
      <c r="F476" s="14"/>
      <c r="G476" s="14"/>
      <c r="H476" s="14"/>
      <c r="I476" s="14"/>
      <c r="J476" s="14"/>
      <c r="K476" s="14"/>
      <c r="M476" s="14"/>
      <c r="N476" s="14"/>
      <c r="O476" s="14"/>
      <c r="P476" s="14"/>
      <c r="Q476" s="14"/>
      <c r="R476" s="14"/>
      <c r="S476" s="14"/>
      <c r="T476" s="14"/>
      <c r="U476" s="14"/>
      <c r="V476" s="14"/>
      <c r="W476" s="14"/>
      <c r="X476" s="14"/>
      <c r="Y476" s="14"/>
      <c r="Z476" s="14"/>
      <c r="AA476" s="14"/>
      <c r="AB476" s="14"/>
      <c r="AC476" s="14"/>
      <c r="AD476" s="14"/>
    </row>
    <row r="477" spans="1:30" ht="15.75" customHeight="1" x14ac:dyDescent="0.2">
      <c r="A477" s="19"/>
      <c r="B477" s="14"/>
      <c r="C477" s="14"/>
      <c r="D477" s="14"/>
      <c r="E477" s="14"/>
      <c r="F477" s="14"/>
      <c r="G477" s="14"/>
      <c r="H477" s="14"/>
      <c r="I477" s="14"/>
      <c r="J477" s="14"/>
      <c r="K477" s="14"/>
      <c r="M477" s="14"/>
      <c r="N477" s="14"/>
      <c r="O477" s="14"/>
      <c r="P477" s="14"/>
      <c r="Q477" s="14"/>
      <c r="R477" s="14"/>
      <c r="S477" s="14"/>
      <c r="T477" s="14"/>
      <c r="U477" s="14"/>
      <c r="V477" s="14"/>
      <c r="W477" s="14"/>
      <c r="X477" s="14"/>
      <c r="Y477" s="14"/>
      <c r="Z477" s="14"/>
      <c r="AA477" s="14"/>
      <c r="AB477" s="14"/>
      <c r="AC477" s="14"/>
      <c r="AD477" s="14"/>
    </row>
    <row r="478" spans="1:30" ht="15.75" customHeight="1" x14ac:dyDescent="0.2">
      <c r="A478" s="19"/>
      <c r="B478" s="14"/>
      <c r="C478" s="14"/>
      <c r="D478" s="14"/>
      <c r="E478" s="14"/>
      <c r="F478" s="14"/>
      <c r="G478" s="14"/>
      <c r="H478" s="14"/>
      <c r="I478" s="14"/>
      <c r="J478" s="14"/>
      <c r="K478" s="14"/>
      <c r="M478" s="14"/>
      <c r="N478" s="14"/>
      <c r="O478" s="14"/>
      <c r="P478" s="14"/>
      <c r="Q478" s="14"/>
      <c r="R478" s="14"/>
      <c r="S478" s="14"/>
      <c r="T478" s="14"/>
      <c r="U478" s="14"/>
      <c r="V478" s="14"/>
      <c r="W478" s="14"/>
      <c r="X478" s="14"/>
      <c r="Y478" s="14"/>
      <c r="Z478" s="14"/>
      <c r="AA478" s="14"/>
      <c r="AB478" s="14"/>
      <c r="AC478" s="14"/>
      <c r="AD478" s="14"/>
    </row>
    <row r="479" spans="1:30" ht="15.75" customHeight="1" x14ac:dyDescent="0.2">
      <c r="A479" s="19"/>
      <c r="B479" s="14"/>
      <c r="C479" s="14"/>
      <c r="D479" s="14"/>
      <c r="E479" s="14"/>
      <c r="F479" s="14"/>
      <c r="G479" s="14"/>
      <c r="H479" s="14"/>
      <c r="I479" s="14"/>
      <c r="J479" s="14"/>
      <c r="K479" s="14"/>
      <c r="M479" s="14"/>
      <c r="N479" s="14"/>
      <c r="O479" s="14"/>
      <c r="P479" s="14"/>
      <c r="Q479" s="14"/>
      <c r="R479" s="14"/>
      <c r="S479" s="14"/>
      <c r="T479" s="14"/>
      <c r="U479" s="14"/>
      <c r="V479" s="14"/>
      <c r="W479" s="14"/>
      <c r="X479" s="14"/>
      <c r="Y479" s="14"/>
      <c r="Z479" s="14"/>
      <c r="AA479" s="14"/>
      <c r="AB479" s="14"/>
      <c r="AC479" s="14"/>
      <c r="AD479" s="14"/>
    </row>
    <row r="480" spans="1:30" ht="15.75" customHeight="1" x14ac:dyDescent="0.2">
      <c r="A480" s="19"/>
      <c r="B480" s="14"/>
      <c r="C480" s="14"/>
      <c r="D480" s="14"/>
      <c r="E480" s="14"/>
      <c r="F480" s="14"/>
      <c r="G480" s="14"/>
      <c r="H480" s="14"/>
      <c r="I480" s="14"/>
      <c r="J480" s="14"/>
      <c r="K480" s="14"/>
      <c r="M480" s="14"/>
      <c r="N480" s="14"/>
      <c r="O480" s="14"/>
      <c r="P480" s="14"/>
      <c r="Q480" s="14"/>
      <c r="R480" s="14"/>
      <c r="S480" s="14"/>
      <c r="T480" s="14"/>
      <c r="U480" s="14"/>
      <c r="V480" s="14"/>
      <c r="W480" s="14"/>
      <c r="X480" s="14"/>
      <c r="Y480" s="14"/>
      <c r="Z480" s="14"/>
      <c r="AA480" s="14"/>
      <c r="AB480" s="14"/>
      <c r="AC480" s="14"/>
      <c r="AD480" s="14"/>
    </row>
    <row r="481" spans="1:30" ht="15.75" customHeight="1" x14ac:dyDescent="0.2">
      <c r="A481" s="19"/>
      <c r="B481" s="14"/>
      <c r="C481" s="14"/>
      <c r="D481" s="14"/>
      <c r="E481" s="14"/>
      <c r="F481" s="14"/>
      <c r="G481" s="14"/>
      <c r="H481" s="14"/>
      <c r="I481" s="14"/>
      <c r="J481" s="14"/>
      <c r="K481" s="14"/>
      <c r="M481" s="14"/>
      <c r="N481" s="14"/>
      <c r="O481" s="14"/>
      <c r="P481" s="14"/>
      <c r="Q481" s="14"/>
      <c r="R481" s="14"/>
      <c r="S481" s="14"/>
      <c r="T481" s="14"/>
      <c r="U481" s="14"/>
      <c r="V481" s="14"/>
      <c r="W481" s="14"/>
      <c r="X481" s="14"/>
      <c r="Y481" s="14"/>
      <c r="Z481" s="14"/>
      <c r="AA481" s="14"/>
      <c r="AB481" s="14"/>
      <c r="AC481" s="14"/>
      <c r="AD481" s="14"/>
    </row>
    <row r="482" spans="1:30" ht="15.75" customHeight="1" x14ac:dyDescent="0.2">
      <c r="A482" s="19"/>
      <c r="B482" s="14"/>
      <c r="C482" s="14"/>
      <c r="D482" s="14"/>
      <c r="E482" s="14"/>
      <c r="F482" s="14"/>
      <c r="G482" s="14"/>
      <c r="H482" s="14"/>
      <c r="I482" s="14"/>
      <c r="J482" s="14"/>
      <c r="K482" s="14"/>
      <c r="M482" s="14"/>
      <c r="N482" s="14"/>
      <c r="O482" s="14"/>
      <c r="P482" s="14"/>
      <c r="Q482" s="14"/>
      <c r="R482" s="14"/>
      <c r="S482" s="14"/>
      <c r="T482" s="14"/>
      <c r="U482" s="14"/>
      <c r="V482" s="14"/>
      <c r="W482" s="14"/>
      <c r="X482" s="14"/>
      <c r="Y482" s="14"/>
      <c r="Z482" s="14"/>
      <c r="AA482" s="14"/>
      <c r="AB482" s="14"/>
      <c r="AC482" s="14"/>
      <c r="AD482" s="14"/>
    </row>
    <row r="483" spans="1:30" ht="15.75" customHeight="1" x14ac:dyDescent="0.2">
      <c r="A483" s="19"/>
      <c r="B483" s="14"/>
      <c r="C483" s="14"/>
      <c r="D483" s="14"/>
      <c r="E483" s="14"/>
      <c r="F483" s="14"/>
      <c r="G483" s="14"/>
      <c r="H483" s="14"/>
      <c r="I483" s="14"/>
      <c r="J483" s="14"/>
      <c r="K483" s="14"/>
      <c r="M483" s="14"/>
      <c r="N483" s="14"/>
      <c r="O483" s="14"/>
      <c r="P483" s="14"/>
      <c r="Q483" s="14"/>
      <c r="R483" s="14"/>
      <c r="S483" s="14"/>
      <c r="T483" s="14"/>
      <c r="U483" s="14"/>
      <c r="V483" s="14"/>
      <c r="W483" s="14"/>
      <c r="X483" s="14"/>
      <c r="Y483" s="14"/>
      <c r="Z483" s="14"/>
      <c r="AA483" s="14"/>
      <c r="AB483" s="14"/>
      <c r="AC483" s="14"/>
      <c r="AD483" s="14"/>
    </row>
    <row r="484" spans="1:30" ht="15.75" customHeight="1" x14ac:dyDescent="0.2">
      <c r="A484" s="19"/>
      <c r="B484" s="14"/>
      <c r="C484" s="14"/>
      <c r="D484" s="14"/>
      <c r="E484" s="14"/>
      <c r="F484" s="14"/>
      <c r="G484" s="14"/>
      <c r="H484" s="14"/>
      <c r="I484" s="14"/>
      <c r="J484" s="14"/>
      <c r="K484" s="14"/>
      <c r="M484" s="14"/>
      <c r="N484" s="14"/>
      <c r="O484" s="14"/>
      <c r="P484" s="14"/>
      <c r="Q484" s="14"/>
      <c r="R484" s="14"/>
      <c r="S484" s="14"/>
      <c r="T484" s="14"/>
      <c r="U484" s="14"/>
      <c r="V484" s="14"/>
      <c r="W484" s="14"/>
      <c r="X484" s="14"/>
      <c r="Y484" s="14"/>
      <c r="Z484" s="14"/>
      <c r="AA484" s="14"/>
      <c r="AB484" s="14"/>
      <c r="AC484" s="14"/>
      <c r="AD484" s="14"/>
    </row>
    <row r="485" spans="1:30" ht="15.75" customHeight="1" x14ac:dyDescent="0.2">
      <c r="A485" s="19"/>
      <c r="B485" s="14"/>
      <c r="C485" s="14"/>
      <c r="D485" s="14"/>
      <c r="E485" s="14"/>
      <c r="F485" s="14"/>
      <c r="G485" s="14"/>
      <c r="H485" s="14"/>
      <c r="I485" s="14"/>
      <c r="J485" s="14"/>
      <c r="K485" s="14"/>
      <c r="M485" s="14"/>
      <c r="N485" s="14"/>
      <c r="O485" s="14"/>
      <c r="P485" s="14"/>
      <c r="Q485" s="14"/>
      <c r="R485" s="14"/>
      <c r="S485" s="14"/>
      <c r="T485" s="14"/>
      <c r="U485" s="14"/>
      <c r="V485" s="14"/>
      <c r="W485" s="14"/>
      <c r="X485" s="14"/>
      <c r="Y485" s="14"/>
      <c r="Z485" s="14"/>
      <c r="AA485" s="14"/>
      <c r="AB485" s="14"/>
      <c r="AC485" s="14"/>
      <c r="AD485" s="14"/>
    </row>
    <row r="486" spans="1:30" ht="15.75" customHeight="1" x14ac:dyDescent="0.2">
      <c r="A486" s="19"/>
      <c r="B486" s="14"/>
      <c r="C486" s="14"/>
      <c r="D486" s="14"/>
      <c r="E486" s="14"/>
      <c r="F486" s="14"/>
      <c r="G486" s="14"/>
      <c r="H486" s="14"/>
      <c r="I486" s="14"/>
      <c r="J486" s="14"/>
      <c r="K486" s="14"/>
      <c r="M486" s="14"/>
      <c r="N486" s="14"/>
      <c r="O486" s="14"/>
      <c r="P486" s="14"/>
      <c r="Q486" s="14"/>
      <c r="R486" s="14"/>
      <c r="S486" s="14"/>
      <c r="T486" s="14"/>
      <c r="U486" s="14"/>
      <c r="V486" s="14"/>
      <c r="W486" s="14"/>
      <c r="X486" s="14"/>
      <c r="Y486" s="14"/>
      <c r="Z486" s="14"/>
      <c r="AA486" s="14"/>
      <c r="AB486" s="14"/>
      <c r="AC486" s="14"/>
      <c r="AD486" s="14"/>
    </row>
    <row r="487" spans="1:30" ht="15.75" customHeight="1" x14ac:dyDescent="0.2">
      <c r="A487" s="19"/>
      <c r="B487" s="14"/>
      <c r="C487" s="14"/>
      <c r="D487" s="14"/>
      <c r="E487" s="14"/>
      <c r="F487" s="14"/>
      <c r="G487" s="14"/>
      <c r="H487" s="14"/>
      <c r="I487" s="14"/>
      <c r="J487" s="14"/>
      <c r="K487" s="14"/>
      <c r="M487" s="14"/>
      <c r="N487" s="14"/>
      <c r="O487" s="14"/>
      <c r="P487" s="14"/>
      <c r="Q487" s="14"/>
      <c r="R487" s="14"/>
      <c r="S487" s="14"/>
      <c r="T487" s="14"/>
      <c r="U487" s="14"/>
      <c r="V487" s="14"/>
      <c r="W487" s="14"/>
      <c r="X487" s="14"/>
      <c r="Y487" s="14"/>
      <c r="Z487" s="14"/>
      <c r="AA487" s="14"/>
      <c r="AB487" s="14"/>
      <c r="AC487" s="14"/>
      <c r="AD487" s="14"/>
    </row>
    <row r="488" spans="1:30" ht="15.75" customHeight="1" x14ac:dyDescent="0.2">
      <c r="A488" s="19"/>
      <c r="B488" s="14"/>
      <c r="C488" s="14"/>
      <c r="D488" s="14"/>
      <c r="E488" s="14"/>
      <c r="F488" s="14"/>
      <c r="G488" s="14"/>
      <c r="H488" s="14"/>
      <c r="I488" s="14"/>
      <c r="J488" s="14"/>
      <c r="K488" s="14"/>
      <c r="M488" s="14"/>
      <c r="N488" s="14"/>
      <c r="O488" s="14"/>
      <c r="P488" s="14"/>
      <c r="Q488" s="14"/>
      <c r="R488" s="14"/>
      <c r="S488" s="14"/>
      <c r="T488" s="14"/>
      <c r="U488" s="14"/>
      <c r="V488" s="14"/>
      <c r="W488" s="14"/>
      <c r="X488" s="14"/>
      <c r="Y488" s="14"/>
      <c r="Z488" s="14"/>
      <c r="AA488" s="14"/>
      <c r="AB488" s="14"/>
      <c r="AC488" s="14"/>
      <c r="AD488" s="14"/>
    </row>
    <row r="489" spans="1:30" ht="15.75" customHeight="1" x14ac:dyDescent="0.2">
      <c r="A489" s="19"/>
      <c r="B489" s="14"/>
      <c r="C489" s="14"/>
      <c r="D489" s="14"/>
      <c r="E489" s="14"/>
      <c r="F489" s="14"/>
      <c r="G489" s="14"/>
      <c r="H489" s="14"/>
      <c r="I489" s="14"/>
      <c r="J489" s="14"/>
      <c r="K489" s="14"/>
      <c r="M489" s="14"/>
      <c r="N489" s="14"/>
      <c r="O489" s="14"/>
      <c r="P489" s="14"/>
      <c r="Q489" s="14"/>
      <c r="R489" s="14"/>
      <c r="S489" s="14"/>
      <c r="T489" s="14"/>
      <c r="U489" s="14"/>
      <c r="V489" s="14"/>
      <c r="W489" s="14"/>
      <c r="X489" s="14"/>
      <c r="Y489" s="14"/>
      <c r="Z489" s="14"/>
      <c r="AA489" s="14"/>
      <c r="AB489" s="14"/>
      <c r="AC489" s="14"/>
      <c r="AD489" s="14"/>
    </row>
    <row r="490" spans="1:30" ht="15.75" customHeight="1" x14ac:dyDescent="0.2">
      <c r="A490" s="19"/>
      <c r="B490" s="14"/>
      <c r="C490" s="14"/>
      <c r="D490" s="14"/>
      <c r="E490" s="14"/>
      <c r="F490" s="14"/>
      <c r="G490" s="14"/>
      <c r="H490" s="14"/>
      <c r="I490" s="14"/>
      <c r="J490" s="14"/>
      <c r="K490" s="14"/>
      <c r="M490" s="14"/>
      <c r="N490" s="14"/>
      <c r="O490" s="14"/>
      <c r="P490" s="14"/>
      <c r="Q490" s="14"/>
      <c r="R490" s="14"/>
      <c r="S490" s="14"/>
      <c r="T490" s="14"/>
      <c r="U490" s="14"/>
      <c r="V490" s="14"/>
      <c r="W490" s="14"/>
      <c r="X490" s="14"/>
      <c r="Y490" s="14"/>
      <c r="Z490" s="14"/>
      <c r="AA490" s="14"/>
      <c r="AB490" s="14"/>
      <c r="AC490" s="14"/>
      <c r="AD490" s="14"/>
    </row>
    <row r="491" spans="1:30" ht="15.75" customHeight="1" x14ac:dyDescent="0.2">
      <c r="A491" s="19"/>
      <c r="B491" s="14"/>
      <c r="C491" s="14"/>
      <c r="D491" s="14"/>
      <c r="E491" s="14"/>
      <c r="F491" s="14"/>
      <c r="G491" s="14"/>
      <c r="H491" s="14"/>
      <c r="I491" s="14"/>
      <c r="J491" s="14"/>
      <c r="K491" s="14"/>
      <c r="M491" s="14"/>
      <c r="N491" s="14"/>
      <c r="O491" s="14"/>
      <c r="P491" s="14"/>
      <c r="Q491" s="14"/>
      <c r="R491" s="14"/>
      <c r="S491" s="14"/>
      <c r="T491" s="14"/>
      <c r="U491" s="14"/>
      <c r="V491" s="14"/>
      <c r="W491" s="14"/>
      <c r="X491" s="14"/>
      <c r="Y491" s="14"/>
      <c r="Z491" s="14"/>
      <c r="AA491" s="14"/>
      <c r="AB491" s="14"/>
      <c r="AC491" s="14"/>
      <c r="AD491" s="14"/>
    </row>
    <row r="492" spans="1:30" ht="15.75" customHeight="1" x14ac:dyDescent="0.2">
      <c r="A492" s="19"/>
      <c r="B492" s="14"/>
      <c r="C492" s="14"/>
      <c r="D492" s="14"/>
      <c r="E492" s="14"/>
      <c r="F492" s="14"/>
      <c r="G492" s="14"/>
      <c r="H492" s="14"/>
      <c r="I492" s="14"/>
      <c r="J492" s="14"/>
      <c r="K492" s="14"/>
      <c r="M492" s="14"/>
      <c r="N492" s="14"/>
      <c r="O492" s="14"/>
      <c r="P492" s="14"/>
      <c r="Q492" s="14"/>
      <c r="R492" s="14"/>
      <c r="S492" s="14"/>
      <c r="T492" s="14"/>
      <c r="U492" s="14"/>
      <c r="V492" s="14"/>
      <c r="W492" s="14"/>
      <c r="X492" s="14"/>
      <c r="Y492" s="14"/>
      <c r="Z492" s="14"/>
      <c r="AA492" s="14"/>
      <c r="AB492" s="14"/>
      <c r="AC492" s="14"/>
      <c r="AD492" s="14"/>
    </row>
    <row r="493" spans="1:30" ht="15.75" customHeight="1" x14ac:dyDescent="0.2">
      <c r="A493" s="19"/>
      <c r="B493" s="14"/>
      <c r="C493" s="14"/>
      <c r="D493" s="14"/>
      <c r="E493" s="14"/>
      <c r="F493" s="14"/>
      <c r="G493" s="14"/>
      <c r="H493" s="14"/>
      <c r="I493" s="14"/>
      <c r="J493" s="14"/>
      <c r="K493" s="14"/>
      <c r="M493" s="14"/>
      <c r="N493" s="14"/>
      <c r="O493" s="14"/>
      <c r="P493" s="14"/>
      <c r="Q493" s="14"/>
      <c r="R493" s="14"/>
      <c r="S493" s="14"/>
      <c r="T493" s="14"/>
      <c r="U493" s="14"/>
      <c r="V493" s="14"/>
      <c r="W493" s="14"/>
      <c r="X493" s="14"/>
      <c r="Y493" s="14"/>
      <c r="Z493" s="14"/>
      <c r="AA493" s="14"/>
      <c r="AB493" s="14"/>
      <c r="AC493" s="14"/>
      <c r="AD493" s="14"/>
    </row>
    <row r="494" spans="1:30" ht="15.75" customHeight="1" x14ac:dyDescent="0.2">
      <c r="A494" s="19"/>
      <c r="B494" s="14"/>
      <c r="C494" s="14"/>
      <c r="D494" s="14"/>
      <c r="E494" s="14"/>
      <c r="F494" s="14"/>
      <c r="G494" s="14"/>
      <c r="H494" s="14"/>
      <c r="I494" s="14"/>
      <c r="J494" s="14"/>
      <c r="K494" s="14"/>
      <c r="M494" s="14"/>
      <c r="N494" s="14"/>
      <c r="O494" s="14"/>
      <c r="P494" s="14"/>
      <c r="Q494" s="14"/>
      <c r="R494" s="14"/>
      <c r="S494" s="14"/>
      <c r="T494" s="14"/>
      <c r="U494" s="14"/>
      <c r="V494" s="14"/>
      <c r="W494" s="14"/>
      <c r="X494" s="14"/>
      <c r="Y494" s="14"/>
      <c r="Z494" s="14"/>
      <c r="AA494" s="14"/>
      <c r="AB494" s="14"/>
      <c r="AC494" s="14"/>
      <c r="AD494" s="14"/>
    </row>
    <row r="495" spans="1:30" ht="15.75" customHeight="1" x14ac:dyDescent="0.2">
      <c r="A495" s="19"/>
      <c r="B495" s="14"/>
      <c r="C495" s="14"/>
      <c r="D495" s="14"/>
      <c r="E495" s="14"/>
      <c r="F495" s="14"/>
      <c r="G495" s="14"/>
      <c r="H495" s="14"/>
      <c r="I495" s="14"/>
      <c r="J495" s="14"/>
      <c r="K495" s="14"/>
      <c r="M495" s="14"/>
      <c r="N495" s="14"/>
      <c r="O495" s="14"/>
      <c r="P495" s="14"/>
      <c r="Q495" s="14"/>
      <c r="R495" s="14"/>
      <c r="S495" s="14"/>
      <c r="T495" s="14"/>
      <c r="U495" s="14"/>
      <c r="V495" s="14"/>
      <c r="W495" s="14"/>
      <c r="X495" s="14"/>
      <c r="Y495" s="14"/>
      <c r="Z495" s="14"/>
      <c r="AA495" s="14"/>
      <c r="AB495" s="14"/>
      <c r="AC495" s="14"/>
      <c r="AD495" s="14"/>
    </row>
    <row r="496" spans="1:30" ht="15.75" customHeight="1" x14ac:dyDescent="0.2">
      <c r="A496" s="19"/>
      <c r="B496" s="14"/>
      <c r="C496" s="14"/>
      <c r="D496" s="14"/>
      <c r="E496" s="14"/>
      <c r="F496" s="14"/>
      <c r="G496" s="14"/>
      <c r="H496" s="14"/>
      <c r="I496" s="14"/>
      <c r="J496" s="14"/>
      <c r="K496" s="14"/>
      <c r="M496" s="14"/>
      <c r="N496" s="14"/>
      <c r="O496" s="14"/>
      <c r="P496" s="14"/>
      <c r="Q496" s="14"/>
      <c r="R496" s="14"/>
      <c r="S496" s="14"/>
      <c r="T496" s="14"/>
      <c r="U496" s="14"/>
      <c r="V496" s="14"/>
      <c r="W496" s="14"/>
      <c r="X496" s="14"/>
      <c r="Y496" s="14"/>
      <c r="Z496" s="14"/>
      <c r="AA496" s="14"/>
      <c r="AB496" s="14"/>
      <c r="AC496" s="14"/>
      <c r="AD496" s="14"/>
    </row>
    <row r="497" spans="1:30" ht="15.75" customHeight="1" x14ac:dyDescent="0.2">
      <c r="A497" s="19"/>
      <c r="B497" s="14"/>
      <c r="C497" s="14"/>
      <c r="D497" s="14"/>
      <c r="E497" s="14"/>
      <c r="F497" s="14"/>
      <c r="G497" s="14"/>
      <c r="H497" s="14"/>
      <c r="I497" s="14"/>
      <c r="J497" s="14"/>
      <c r="K497" s="14"/>
      <c r="M497" s="14"/>
      <c r="N497" s="14"/>
      <c r="O497" s="14"/>
      <c r="P497" s="14"/>
      <c r="Q497" s="14"/>
      <c r="R497" s="14"/>
      <c r="S497" s="14"/>
      <c r="T497" s="14"/>
      <c r="U497" s="14"/>
      <c r="V497" s="14"/>
      <c r="W497" s="14"/>
      <c r="X497" s="14"/>
      <c r="Y497" s="14"/>
      <c r="Z497" s="14"/>
      <c r="AA497" s="14"/>
      <c r="AB497" s="14"/>
      <c r="AC497" s="14"/>
      <c r="AD497" s="14"/>
    </row>
    <row r="498" spans="1:30" ht="15.75" customHeight="1" x14ac:dyDescent="0.2">
      <c r="A498" s="19"/>
      <c r="B498" s="14"/>
      <c r="C498" s="14"/>
      <c r="D498" s="14"/>
      <c r="E498" s="14"/>
      <c r="F498" s="14"/>
      <c r="G498" s="14"/>
      <c r="H498" s="14"/>
      <c r="I498" s="14"/>
      <c r="J498" s="14"/>
      <c r="K498" s="14"/>
      <c r="M498" s="14"/>
      <c r="N498" s="14"/>
      <c r="O498" s="14"/>
      <c r="P498" s="14"/>
      <c r="Q498" s="14"/>
      <c r="R498" s="14"/>
      <c r="S498" s="14"/>
      <c r="T498" s="14"/>
      <c r="U498" s="14"/>
      <c r="V498" s="14"/>
      <c r="W498" s="14"/>
      <c r="X498" s="14"/>
      <c r="Y498" s="14"/>
      <c r="Z498" s="14"/>
      <c r="AA498" s="14"/>
      <c r="AB498" s="14"/>
      <c r="AC498" s="14"/>
      <c r="AD498" s="14"/>
    </row>
    <row r="499" spans="1:30" ht="15.75" customHeight="1" x14ac:dyDescent="0.2">
      <c r="A499" s="19"/>
      <c r="B499" s="14"/>
      <c r="C499" s="14"/>
      <c r="D499" s="14"/>
      <c r="E499" s="14"/>
      <c r="F499" s="14"/>
      <c r="G499" s="14"/>
      <c r="H499" s="14"/>
      <c r="I499" s="14"/>
      <c r="J499" s="14"/>
      <c r="K499" s="14"/>
      <c r="M499" s="14"/>
      <c r="N499" s="14"/>
      <c r="O499" s="14"/>
      <c r="P499" s="14"/>
      <c r="Q499" s="14"/>
      <c r="R499" s="14"/>
      <c r="S499" s="14"/>
      <c r="T499" s="14"/>
      <c r="U499" s="14"/>
      <c r="V499" s="14"/>
      <c r="W499" s="14"/>
      <c r="X499" s="14"/>
      <c r="Y499" s="14"/>
      <c r="Z499" s="14"/>
      <c r="AA499" s="14"/>
      <c r="AB499" s="14"/>
      <c r="AC499" s="14"/>
      <c r="AD499" s="14"/>
    </row>
    <row r="500" spans="1:30" ht="15.75" customHeight="1" x14ac:dyDescent="0.2">
      <c r="A500" s="19"/>
      <c r="B500" s="14"/>
      <c r="C500" s="14"/>
      <c r="D500" s="14"/>
      <c r="E500" s="14"/>
      <c r="F500" s="14"/>
      <c r="G500" s="14"/>
      <c r="H500" s="14"/>
      <c r="I500" s="14"/>
      <c r="J500" s="14"/>
      <c r="K500" s="14"/>
      <c r="M500" s="14"/>
      <c r="N500" s="14"/>
      <c r="O500" s="14"/>
      <c r="P500" s="14"/>
      <c r="Q500" s="14"/>
      <c r="R500" s="14"/>
      <c r="S500" s="14"/>
      <c r="T500" s="14"/>
      <c r="U500" s="14"/>
      <c r="V500" s="14"/>
      <c r="W500" s="14"/>
      <c r="X500" s="14"/>
      <c r="Y500" s="14"/>
      <c r="Z500" s="14"/>
      <c r="AA500" s="14"/>
      <c r="AB500" s="14"/>
      <c r="AC500" s="14"/>
      <c r="AD500" s="14"/>
    </row>
    <row r="501" spans="1:30" ht="15.75" customHeight="1" x14ac:dyDescent="0.2">
      <c r="A501" s="19"/>
      <c r="B501" s="14"/>
      <c r="C501" s="14"/>
      <c r="D501" s="14"/>
      <c r="E501" s="14"/>
      <c r="F501" s="14"/>
      <c r="G501" s="14"/>
      <c r="H501" s="14"/>
      <c r="I501" s="14"/>
      <c r="J501" s="14"/>
      <c r="K501" s="14"/>
      <c r="M501" s="14"/>
      <c r="N501" s="14"/>
      <c r="O501" s="14"/>
      <c r="P501" s="14"/>
      <c r="Q501" s="14"/>
      <c r="R501" s="14"/>
      <c r="S501" s="14"/>
      <c r="T501" s="14"/>
      <c r="U501" s="14"/>
      <c r="V501" s="14"/>
      <c r="W501" s="14"/>
      <c r="X501" s="14"/>
      <c r="Y501" s="14"/>
      <c r="Z501" s="14"/>
      <c r="AA501" s="14"/>
      <c r="AB501" s="14"/>
      <c r="AC501" s="14"/>
      <c r="AD501" s="14"/>
    </row>
    <row r="502" spans="1:30" ht="15.75" customHeight="1" x14ac:dyDescent="0.2">
      <c r="A502" s="19"/>
      <c r="B502" s="14"/>
      <c r="C502" s="14"/>
      <c r="D502" s="14"/>
      <c r="E502" s="14"/>
      <c r="F502" s="14"/>
      <c r="G502" s="14"/>
      <c r="H502" s="14"/>
      <c r="I502" s="14"/>
      <c r="J502" s="14"/>
      <c r="K502" s="14"/>
      <c r="M502" s="14"/>
      <c r="N502" s="14"/>
      <c r="O502" s="14"/>
      <c r="P502" s="14"/>
      <c r="Q502" s="14"/>
      <c r="R502" s="14"/>
      <c r="S502" s="14"/>
      <c r="T502" s="14"/>
      <c r="U502" s="14"/>
      <c r="V502" s="14"/>
      <c r="W502" s="14"/>
      <c r="X502" s="14"/>
      <c r="Y502" s="14"/>
      <c r="Z502" s="14"/>
      <c r="AA502" s="14"/>
      <c r="AB502" s="14"/>
      <c r="AC502" s="14"/>
      <c r="AD502" s="14"/>
    </row>
    <row r="503" spans="1:30" ht="15.75" customHeight="1" x14ac:dyDescent="0.2">
      <c r="A503" s="19"/>
      <c r="B503" s="14"/>
      <c r="C503" s="14"/>
      <c r="D503" s="14"/>
      <c r="E503" s="14"/>
      <c r="F503" s="14"/>
      <c r="G503" s="14"/>
      <c r="H503" s="14"/>
      <c r="I503" s="14"/>
      <c r="J503" s="14"/>
      <c r="K503" s="14"/>
      <c r="M503" s="14"/>
      <c r="N503" s="14"/>
      <c r="O503" s="14"/>
      <c r="P503" s="14"/>
      <c r="Q503" s="14"/>
      <c r="R503" s="14"/>
      <c r="S503" s="14"/>
      <c r="T503" s="14"/>
      <c r="U503" s="14"/>
      <c r="V503" s="14"/>
      <c r="W503" s="14"/>
      <c r="X503" s="14"/>
      <c r="Y503" s="14"/>
      <c r="Z503" s="14"/>
      <c r="AA503" s="14"/>
      <c r="AB503" s="14"/>
      <c r="AC503" s="14"/>
      <c r="AD503" s="14"/>
    </row>
    <row r="504" spans="1:30" ht="15.75" customHeight="1" x14ac:dyDescent="0.2">
      <c r="A504" s="19"/>
      <c r="B504" s="14"/>
      <c r="C504" s="14"/>
      <c r="D504" s="14"/>
      <c r="E504" s="14"/>
      <c r="F504" s="14"/>
      <c r="G504" s="14"/>
      <c r="H504" s="14"/>
      <c r="I504" s="14"/>
      <c r="J504" s="14"/>
      <c r="K504" s="14"/>
      <c r="M504" s="14"/>
      <c r="N504" s="14"/>
      <c r="O504" s="14"/>
      <c r="P504" s="14"/>
      <c r="Q504" s="14"/>
      <c r="R504" s="14"/>
      <c r="S504" s="14"/>
      <c r="T504" s="14"/>
      <c r="U504" s="14"/>
      <c r="V504" s="14"/>
      <c r="W504" s="14"/>
      <c r="X504" s="14"/>
      <c r="Y504" s="14"/>
      <c r="Z504" s="14"/>
      <c r="AA504" s="14"/>
      <c r="AB504" s="14"/>
      <c r="AC504" s="14"/>
      <c r="AD504" s="14"/>
    </row>
    <row r="505" spans="1:30" ht="15.75" customHeight="1" x14ac:dyDescent="0.2">
      <c r="A505" s="19"/>
      <c r="B505" s="14"/>
      <c r="C505" s="14"/>
      <c r="D505" s="14"/>
      <c r="E505" s="14"/>
      <c r="F505" s="14"/>
      <c r="G505" s="14"/>
      <c r="H505" s="14"/>
      <c r="I505" s="14"/>
      <c r="J505" s="14"/>
      <c r="K505" s="14"/>
      <c r="M505" s="14"/>
      <c r="N505" s="14"/>
      <c r="O505" s="14"/>
      <c r="P505" s="14"/>
      <c r="Q505" s="14"/>
      <c r="R505" s="14"/>
      <c r="S505" s="14"/>
      <c r="T505" s="14"/>
      <c r="U505" s="14"/>
      <c r="V505" s="14"/>
      <c r="W505" s="14"/>
      <c r="X505" s="14"/>
      <c r="Y505" s="14"/>
      <c r="Z505" s="14"/>
      <c r="AA505" s="14"/>
      <c r="AB505" s="14"/>
      <c r="AC505" s="14"/>
      <c r="AD505" s="14"/>
    </row>
    <row r="506" spans="1:30" ht="15.75" customHeight="1" x14ac:dyDescent="0.2">
      <c r="A506" s="19"/>
      <c r="B506" s="14"/>
      <c r="C506" s="14"/>
      <c r="D506" s="14"/>
      <c r="E506" s="14"/>
      <c r="F506" s="14"/>
      <c r="G506" s="14"/>
      <c r="H506" s="14"/>
      <c r="I506" s="14"/>
      <c r="J506" s="14"/>
      <c r="K506" s="14"/>
      <c r="M506" s="14"/>
      <c r="N506" s="14"/>
      <c r="O506" s="14"/>
      <c r="P506" s="14"/>
      <c r="Q506" s="14"/>
      <c r="R506" s="14"/>
      <c r="S506" s="14"/>
      <c r="T506" s="14"/>
      <c r="U506" s="14"/>
      <c r="V506" s="14"/>
      <c r="W506" s="14"/>
      <c r="X506" s="14"/>
      <c r="Y506" s="14"/>
      <c r="Z506" s="14"/>
      <c r="AA506" s="14"/>
      <c r="AB506" s="14"/>
      <c r="AC506" s="14"/>
      <c r="AD506" s="14"/>
    </row>
    <row r="507" spans="1:30" ht="15.75" customHeight="1" x14ac:dyDescent="0.2">
      <c r="A507" s="19"/>
      <c r="B507" s="14"/>
      <c r="C507" s="14"/>
      <c r="D507" s="14"/>
      <c r="E507" s="14"/>
      <c r="F507" s="14"/>
      <c r="G507" s="14"/>
      <c r="H507" s="14"/>
      <c r="I507" s="14"/>
      <c r="J507" s="14"/>
      <c r="K507" s="14"/>
      <c r="M507" s="14"/>
      <c r="N507" s="14"/>
      <c r="O507" s="14"/>
      <c r="P507" s="14"/>
      <c r="Q507" s="14"/>
      <c r="R507" s="14"/>
      <c r="S507" s="14"/>
      <c r="T507" s="14"/>
      <c r="U507" s="14"/>
      <c r="V507" s="14"/>
      <c r="W507" s="14"/>
      <c r="X507" s="14"/>
      <c r="Y507" s="14"/>
      <c r="Z507" s="14"/>
      <c r="AA507" s="14"/>
      <c r="AB507" s="14"/>
      <c r="AC507" s="14"/>
      <c r="AD507" s="14"/>
    </row>
    <row r="508" spans="1:30" ht="15.75" customHeight="1" x14ac:dyDescent="0.2">
      <c r="A508" s="19"/>
      <c r="B508" s="14"/>
      <c r="C508" s="14"/>
      <c r="D508" s="14"/>
      <c r="E508" s="14"/>
      <c r="F508" s="14"/>
      <c r="G508" s="14"/>
      <c r="H508" s="14"/>
      <c r="I508" s="14"/>
      <c r="J508" s="14"/>
      <c r="K508" s="14"/>
      <c r="M508" s="14"/>
      <c r="N508" s="14"/>
      <c r="O508" s="14"/>
      <c r="P508" s="14"/>
      <c r="Q508" s="14"/>
      <c r="R508" s="14"/>
      <c r="S508" s="14"/>
      <c r="T508" s="14"/>
      <c r="U508" s="14"/>
      <c r="V508" s="14"/>
      <c r="W508" s="14"/>
      <c r="X508" s="14"/>
      <c r="Y508" s="14"/>
      <c r="Z508" s="14"/>
      <c r="AA508" s="14"/>
      <c r="AB508" s="14"/>
      <c r="AC508" s="14"/>
      <c r="AD508" s="14"/>
    </row>
    <row r="509" spans="1:30" ht="15.75" customHeight="1" x14ac:dyDescent="0.2">
      <c r="A509" s="19"/>
      <c r="B509" s="14"/>
      <c r="C509" s="14"/>
      <c r="D509" s="14"/>
      <c r="E509" s="14"/>
      <c r="F509" s="14"/>
      <c r="G509" s="14"/>
      <c r="H509" s="14"/>
      <c r="I509" s="14"/>
      <c r="J509" s="14"/>
      <c r="K509" s="14"/>
      <c r="M509" s="14"/>
      <c r="N509" s="14"/>
      <c r="O509" s="14"/>
      <c r="P509" s="14"/>
      <c r="Q509" s="14"/>
      <c r="R509" s="14"/>
      <c r="S509" s="14"/>
      <c r="T509" s="14"/>
      <c r="U509" s="14"/>
      <c r="V509" s="14"/>
      <c r="W509" s="14"/>
      <c r="X509" s="14"/>
      <c r="Y509" s="14"/>
      <c r="Z509" s="14"/>
      <c r="AA509" s="14"/>
      <c r="AB509" s="14"/>
      <c r="AC509" s="14"/>
      <c r="AD509" s="14"/>
    </row>
    <row r="510" spans="1:30" ht="15.75" customHeight="1" x14ac:dyDescent="0.2">
      <c r="A510" s="19"/>
      <c r="B510" s="14"/>
      <c r="C510" s="14"/>
      <c r="D510" s="14"/>
      <c r="E510" s="14"/>
      <c r="F510" s="14"/>
      <c r="G510" s="14"/>
      <c r="H510" s="14"/>
      <c r="I510" s="14"/>
      <c r="J510" s="14"/>
      <c r="K510" s="14"/>
      <c r="M510" s="14"/>
      <c r="N510" s="14"/>
      <c r="O510" s="14"/>
      <c r="P510" s="14"/>
      <c r="Q510" s="14"/>
      <c r="R510" s="14"/>
      <c r="S510" s="14"/>
      <c r="T510" s="14"/>
      <c r="U510" s="14"/>
      <c r="V510" s="14"/>
      <c r="W510" s="14"/>
      <c r="X510" s="14"/>
      <c r="Y510" s="14"/>
      <c r="Z510" s="14"/>
      <c r="AA510" s="14"/>
      <c r="AB510" s="14"/>
      <c r="AC510" s="14"/>
      <c r="AD510" s="14"/>
    </row>
    <row r="511" spans="1:30" ht="15.75" customHeight="1" x14ac:dyDescent="0.2">
      <c r="A511" s="19"/>
      <c r="B511" s="14"/>
      <c r="C511" s="14"/>
      <c r="D511" s="14"/>
      <c r="E511" s="14"/>
      <c r="F511" s="14"/>
      <c r="G511" s="14"/>
      <c r="H511" s="14"/>
      <c r="I511" s="14"/>
      <c r="J511" s="14"/>
      <c r="K511" s="14"/>
      <c r="M511" s="14"/>
      <c r="N511" s="14"/>
      <c r="O511" s="14"/>
      <c r="P511" s="14"/>
      <c r="Q511" s="14"/>
      <c r="R511" s="14"/>
      <c r="S511" s="14"/>
      <c r="T511" s="14"/>
      <c r="U511" s="14"/>
      <c r="V511" s="14"/>
      <c r="W511" s="14"/>
      <c r="X511" s="14"/>
      <c r="Y511" s="14"/>
      <c r="Z511" s="14"/>
      <c r="AA511" s="14"/>
      <c r="AB511" s="14"/>
      <c r="AC511" s="14"/>
      <c r="AD511" s="14"/>
    </row>
    <row r="512" spans="1:30" ht="15.75" customHeight="1" x14ac:dyDescent="0.2">
      <c r="A512" s="19"/>
      <c r="B512" s="14"/>
      <c r="C512" s="14"/>
      <c r="D512" s="14"/>
      <c r="E512" s="14"/>
      <c r="F512" s="14"/>
      <c r="G512" s="14"/>
      <c r="H512" s="14"/>
      <c r="I512" s="14"/>
      <c r="J512" s="14"/>
      <c r="K512" s="14"/>
      <c r="M512" s="14"/>
      <c r="N512" s="14"/>
      <c r="O512" s="14"/>
      <c r="P512" s="14"/>
      <c r="Q512" s="14"/>
      <c r="R512" s="14"/>
      <c r="S512" s="14"/>
      <c r="T512" s="14"/>
      <c r="U512" s="14"/>
      <c r="V512" s="14"/>
      <c r="W512" s="14"/>
      <c r="X512" s="14"/>
      <c r="Y512" s="14"/>
      <c r="Z512" s="14"/>
      <c r="AA512" s="14"/>
      <c r="AB512" s="14"/>
      <c r="AC512" s="14"/>
      <c r="AD512" s="14"/>
    </row>
    <row r="513" spans="1:30" ht="15.75" customHeight="1" x14ac:dyDescent="0.2">
      <c r="A513" s="19"/>
      <c r="B513" s="14"/>
      <c r="C513" s="14"/>
      <c r="D513" s="14"/>
      <c r="E513" s="14"/>
      <c r="F513" s="14"/>
      <c r="G513" s="14"/>
      <c r="H513" s="14"/>
      <c r="I513" s="14"/>
      <c r="J513" s="14"/>
      <c r="K513" s="14"/>
      <c r="M513" s="14"/>
      <c r="N513" s="14"/>
      <c r="O513" s="14"/>
      <c r="P513" s="14"/>
      <c r="Q513" s="14"/>
      <c r="R513" s="14"/>
      <c r="S513" s="14"/>
      <c r="T513" s="14"/>
      <c r="U513" s="14"/>
      <c r="V513" s="14"/>
      <c r="W513" s="14"/>
      <c r="X513" s="14"/>
      <c r="Y513" s="14"/>
      <c r="Z513" s="14"/>
      <c r="AA513" s="14"/>
      <c r="AB513" s="14"/>
      <c r="AC513" s="14"/>
      <c r="AD513" s="14"/>
    </row>
    <row r="514" spans="1:30" ht="15.75" customHeight="1" x14ac:dyDescent="0.2">
      <c r="A514" s="19"/>
      <c r="B514" s="14"/>
      <c r="C514" s="14"/>
      <c r="D514" s="14"/>
      <c r="E514" s="14"/>
      <c r="F514" s="14"/>
      <c r="G514" s="14"/>
      <c r="H514" s="14"/>
      <c r="I514" s="14"/>
      <c r="J514" s="14"/>
      <c r="K514" s="14"/>
      <c r="M514" s="14"/>
      <c r="N514" s="14"/>
      <c r="O514" s="14"/>
      <c r="P514" s="14"/>
      <c r="Q514" s="14"/>
      <c r="R514" s="14"/>
      <c r="S514" s="14"/>
      <c r="T514" s="14"/>
      <c r="U514" s="14"/>
      <c r="V514" s="14"/>
      <c r="W514" s="14"/>
      <c r="X514" s="14"/>
      <c r="Y514" s="14"/>
      <c r="Z514" s="14"/>
      <c r="AA514" s="14"/>
      <c r="AB514" s="14"/>
      <c r="AC514" s="14"/>
      <c r="AD514" s="14"/>
    </row>
    <row r="515" spans="1:30" ht="15.75" customHeight="1" x14ac:dyDescent="0.2">
      <c r="A515" s="19"/>
      <c r="B515" s="14"/>
      <c r="C515" s="14"/>
      <c r="D515" s="14"/>
      <c r="E515" s="14"/>
      <c r="F515" s="14"/>
      <c r="G515" s="14"/>
      <c r="H515" s="14"/>
      <c r="I515" s="14"/>
      <c r="J515" s="14"/>
      <c r="K515" s="14"/>
      <c r="M515" s="14"/>
      <c r="N515" s="14"/>
      <c r="O515" s="14"/>
      <c r="P515" s="14"/>
      <c r="Q515" s="14"/>
      <c r="R515" s="14"/>
      <c r="S515" s="14"/>
      <c r="T515" s="14"/>
      <c r="U515" s="14"/>
      <c r="V515" s="14"/>
      <c r="W515" s="14"/>
      <c r="X515" s="14"/>
      <c r="Y515" s="14"/>
      <c r="Z515" s="14"/>
      <c r="AA515" s="14"/>
      <c r="AB515" s="14"/>
      <c r="AC515" s="14"/>
      <c r="AD515" s="14"/>
    </row>
    <row r="516" spans="1:30" ht="15.75" customHeight="1" x14ac:dyDescent="0.2">
      <c r="A516" s="19"/>
      <c r="B516" s="14"/>
      <c r="C516" s="14"/>
      <c r="D516" s="14"/>
      <c r="E516" s="14"/>
      <c r="F516" s="14"/>
      <c r="G516" s="14"/>
      <c r="H516" s="14"/>
      <c r="I516" s="14"/>
      <c r="J516" s="14"/>
      <c r="K516" s="14"/>
      <c r="M516" s="14"/>
      <c r="N516" s="14"/>
      <c r="O516" s="14"/>
      <c r="P516" s="14"/>
      <c r="Q516" s="14"/>
      <c r="R516" s="14"/>
      <c r="S516" s="14"/>
      <c r="T516" s="14"/>
      <c r="U516" s="14"/>
      <c r="V516" s="14"/>
      <c r="W516" s="14"/>
      <c r="X516" s="14"/>
      <c r="Y516" s="14"/>
      <c r="Z516" s="14"/>
      <c r="AA516" s="14"/>
      <c r="AB516" s="14"/>
      <c r="AC516" s="14"/>
      <c r="AD516" s="14"/>
    </row>
    <row r="517" spans="1:30" ht="15.75" customHeight="1" x14ac:dyDescent="0.2">
      <c r="A517" s="19"/>
      <c r="B517" s="14"/>
      <c r="C517" s="14"/>
      <c r="D517" s="14"/>
      <c r="E517" s="14"/>
      <c r="F517" s="14"/>
      <c r="G517" s="14"/>
      <c r="H517" s="14"/>
      <c r="I517" s="14"/>
      <c r="J517" s="14"/>
      <c r="K517" s="14"/>
      <c r="M517" s="14"/>
      <c r="N517" s="14"/>
      <c r="O517" s="14"/>
      <c r="P517" s="14"/>
      <c r="Q517" s="14"/>
      <c r="R517" s="14"/>
      <c r="S517" s="14"/>
      <c r="T517" s="14"/>
      <c r="U517" s="14"/>
      <c r="V517" s="14"/>
      <c r="W517" s="14"/>
      <c r="X517" s="14"/>
      <c r="Y517" s="14"/>
      <c r="Z517" s="14"/>
      <c r="AA517" s="14"/>
      <c r="AB517" s="14"/>
      <c r="AC517" s="14"/>
      <c r="AD517" s="14"/>
    </row>
    <row r="518" spans="1:30" ht="15.75" customHeight="1" x14ac:dyDescent="0.2">
      <c r="A518" s="19"/>
      <c r="B518" s="14"/>
      <c r="C518" s="14"/>
      <c r="D518" s="14"/>
      <c r="E518" s="14"/>
      <c r="F518" s="14"/>
      <c r="G518" s="14"/>
      <c r="H518" s="14"/>
      <c r="I518" s="14"/>
      <c r="J518" s="14"/>
      <c r="K518" s="14"/>
      <c r="M518" s="14"/>
      <c r="N518" s="14"/>
      <c r="O518" s="14"/>
      <c r="P518" s="14"/>
      <c r="Q518" s="14"/>
      <c r="R518" s="14"/>
      <c r="S518" s="14"/>
      <c r="T518" s="14"/>
      <c r="U518" s="14"/>
      <c r="V518" s="14"/>
      <c r="W518" s="14"/>
      <c r="X518" s="14"/>
      <c r="Y518" s="14"/>
      <c r="Z518" s="14"/>
      <c r="AA518" s="14"/>
      <c r="AB518" s="14"/>
      <c r="AC518" s="14"/>
      <c r="AD518" s="14"/>
    </row>
    <row r="519" spans="1:30" ht="15.75" customHeight="1" x14ac:dyDescent="0.2">
      <c r="A519" s="19"/>
      <c r="B519" s="14"/>
      <c r="C519" s="14"/>
      <c r="D519" s="14"/>
      <c r="E519" s="14"/>
      <c r="F519" s="14"/>
      <c r="G519" s="14"/>
      <c r="H519" s="14"/>
      <c r="I519" s="14"/>
      <c r="J519" s="14"/>
      <c r="K519" s="14"/>
      <c r="M519" s="14"/>
      <c r="N519" s="14"/>
      <c r="O519" s="14"/>
      <c r="P519" s="14"/>
      <c r="Q519" s="14"/>
      <c r="R519" s="14"/>
      <c r="S519" s="14"/>
      <c r="T519" s="14"/>
      <c r="U519" s="14"/>
      <c r="V519" s="14"/>
      <c r="W519" s="14"/>
      <c r="X519" s="14"/>
      <c r="Y519" s="14"/>
      <c r="Z519" s="14"/>
      <c r="AA519" s="14"/>
      <c r="AB519" s="14"/>
      <c r="AC519" s="14"/>
      <c r="AD519" s="14"/>
    </row>
    <row r="520" spans="1:30" ht="15.75" customHeight="1" x14ac:dyDescent="0.2">
      <c r="A520" s="19"/>
      <c r="B520" s="14"/>
      <c r="C520" s="14"/>
      <c r="D520" s="14"/>
      <c r="E520" s="14"/>
      <c r="F520" s="14"/>
      <c r="G520" s="14"/>
      <c r="H520" s="14"/>
      <c r="I520" s="14"/>
      <c r="J520" s="14"/>
      <c r="K520" s="14"/>
      <c r="M520" s="14"/>
      <c r="N520" s="14"/>
      <c r="O520" s="14"/>
      <c r="P520" s="14"/>
      <c r="Q520" s="14"/>
      <c r="R520" s="14"/>
      <c r="S520" s="14"/>
      <c r="T520" s="14"/>
      <c r="U520" s="14"/>
      <c r="V520" s="14"/>
      <c r="W520" s="14"/>
      <c r="X520" s="14"/>
      <c r="Y520" s="14"/>
      <c r="Z520" s="14"/>
      <c r="AA520" s="14"/>
      <c r="AB520" s="14"/>
      <c r="AC520" s="14"/>
      <c r="AD520" s="14"/>
    </row>
    <row r="521" spans="1:30" ht="15.75" customHeight="1" x14ac:dyDescent="0.2">
      <c r="A521" s="19"/>
      <c r="B521" s="14"/>
      <c r="C521" s="14"/>
      <c r="D521" s="14"/>
      <c r="E521" s="14"/>
      <c r="F521" s="14"/>
      <c r="G521" s="14"/>
      <c r="H521" s="14"/>
      <c r="I521" s="14"/>
      <c r="J521" s="14"/>
      <c r="K521" s="14"/>
      <c r="M521" s="14"/>
      <c r="N521" s="14"/>
      <c r="O521" s="14"/>
      <c r="P521" s="14"/>
      <c r="Q521" s="14"/>
      <c r="R521" s="14"/>
      <c r="S521" s="14"/>
      <c r="T521" s="14"/>
      <c r="U521" s="14"/>
      <c r="V521" s="14"/>
      <c r="W521" s="14"/>
      <c r="X521" s="14"/>
      <c r="Y521" s="14"/>
      <c r="Z521" s="14"/>
      <c r="AA521" s="14"/>
      <c r="AB521" s="14"/>
      <c r="AC521" s="14"/>
      <c r="AD521" s="14"/>
    </row>
    <row r="522" spans="1:30" ht="15.75" customHeight="1" x14ac:dyDescent="0.2">
      <c r="A522" s="19"/>
      <c r="B522" s="14"/>
      <c r="C522" s="14"/>
      <c r="D522" s="14"/>
      <c r="E522" s="14"/>
      <c r="F522" s="14"/>
      <c r="G522" s="14"/>
      <c r="H522" s="14"/>
      <c r="I522" s="14"/>
      <c r="J522" s="14"/>
      <c r="K522" s="14"/>
      <c r="M522" s="14"/>
      <c r="N522" s="14"/>
      <c r="O522" s="14"/>
      <c r="P522" s="14"/>
      <c r="Q522" s="14"/>
      <c r="R522" s="14"/>
      <c r="S522" s="14"/>
      <c r="T522" s="14"/>
      <c r="U522" s="14"/>
      <c r="V522" s="14"/>
      <c r="W522" s="14"/>
      <c r="X522" s="14"/>
      <c r="Y522" s="14"/>
      <c r="Z522" s="14"/>
      <c r="AA522" s="14"/>
      <c r="AB522" s="14"/>
      <c r="AC522" s="14"/>
      <c r="AD522" s="14"/>
    </row>
    <row r="523" spans="1:30" ht="15.75" customHeight="1" x14ac:dyDescent="0.2">
      <c r="A523" s="19"/>
      <c r="B523" s="14"/>
      <c r="C523" s="14"/>
      <c r="D523" s="14"/>
      <c r="E523" s="14"/>
      <c r="F523" s="14"/>
      <c r="G523" s="14"/>
      <c r="H523" s="14"/>
      <c r="I523" s="14"/>
      <c r="J523" s="14"/>
      <c r="K523" s="14"/>
      <c r="M523" s="14"/>
      <c r="N523" s="14"/>
      <c r="O523" s="14"/>
      <c r="P523" s="14"/>
      <c r="Q523" s="14"/>
      <c r="R523" s="14"/>
      <c r="S523" s="14"/>
      <c r="T523" s="14"/>
      <c r="U523" s="14"/>
      <c r="V523" s="14"/>
      <c r="W523" s="14"/>
      <c r="X523" s="14"/>
      <c r="Y523" s="14"/>
      <c r="Z523" s="14"/>
      <c r="AA523" s="14"/>
      <c r="AB523" s="14"/>
      <c r="AC523" s="14"/>
      <c r="AD523" s="14"/>
    </row>
    <row r="524" spans="1:30" ht="15.75" customHeight="1" x14ac:dyDescent="0.2">
      <c r="A524" s="19"/>
      <c r="B524" s="14"/>
      <c r="C524" s="14"/>
      <c r="D524" s="14"/>
      <c r="E524" s="14"/>
      <c r="F524" s="14"/>
      <c r="G524" s="14"/>
      <c r="H524" s="14"/>
      <c r="I524" s="14"/>
      <c r="J524" s="14"/>
      <c r="K524" s="14"/>
      <c r="M524" s="14"/>
      <c r="N524" s="14"/>
      <c r="O524" s="14"/>
      <c r="P524" s="14"/>
      <c r="Q524" s="14"/>
      <c r="R524" s="14"/>
      <c r="S524" s="14"/>
      <c r="T524" s="14"/>
      <c r="U524" s="14"/>
      <c r="V524" s="14"/>
      <c r="W524" s="14"/>
      <c r="X524" s="14"/>
      <c r="Y524" s="14"/>
      <c r="Z524" s="14"/>
      <c r="AA524" s="14"/>
      <c r="AB524" s="14"/>
      <c r="AC524" s="14"/>
      <c r="AD524" s="14"/>
    </row>
    <row r="525" spans="1:30" ht="15.75" customHeight="1" x14ac:dyDescent="0.2">
      <c r="A525" s="19"/>
      <c r="B525" s="14"/>
      <c r="C525" s="14"/>
      <c r="D525" s="14"/>
      <c r="E525" s="14"/>
      <c r="F525" s="14"/>
      <c r="G525" s="14"/>
      <c r="H525" s="14"/>
      <c r="I525" s="14"/>
      <c r="J525" s="14"/>
      <c r="K525" s="14"/>
      <c r="M525" s="14"/>
      <c r="N525" s="14"/>
      <c r="O525" s="14"/>
      <c r="P525" s="14"/>
      <c r="Q525" s="14"/>
      <c r="R525" s="14"/>
      <c r="S525" s="14"/>
      <c r="T525" s="14"/>
      <c r="U525" s="14"/>
      <c r="V525" s="14"/>
      <c r="W525" s="14"/>
      <c r="X525" s="14"/>
      <c r="Y525" s="14"/>
      <c r="Z525" s="14"/>
      <c r="AA525" s="14"/>
      <c r="AB525" s="14"/>
      <c r="AC525" s="14"/>
      <c r="AD525" s="14"/>
    </row>
    <row r="526" spans="1:30" ht="15.75" customHeight="1" x14ac:dyDescent="0.2">
      <c r="A526" s="19"/>
      <c r="B526" s="14"/>
      <c r="C526" s="14"/>
      <c r="D526" s="14"/>
      <c r="E526" s="14"/>
      <c r="F526" s="14"/>
      <c r="G526" s="14"/>
      <c r="H526" s="14"/>
      <c r="I526" s="14"/>
      <c r="J526" s="14"/>
      <c r="K526" s="14"/>
      <c r="M526" s="14"/>
      <c r="N526" s="14"/>
      <c r="O526" s="14"/>
      <c r="P526" s="14"/>
      <c r="Q526" s="14"/>
      <c r="R526" s="14"/>
      <c r="S526" s="14"/>
      <c r="T526" s="14"/>
      <c r="U526" s="14"/>
      <c r="V526" s="14"/>
      <c r="W526" s="14"/>
      <c r="X526" s="14"/>
      <c r="Y526" s="14"/>
      <c r="Z526" s="14"/>
      <c r="AA526" s="14"/>
      <c r="AB526" s="14"/>
      <c r="AC526" s="14"/>
      <c r="AD526" s="14"/>
    </row>
    <row r="527" spans="1:30" ht="15.75" customHeight="1" x14ac:dyDescent="0.2">
      <c r="A527" s="19"/>
      <c r="B527" s="14"/>
      <c r="C527" s="14"/>
      <c r="D527" s="14"/>
      <c r="E527" s="14"/>
      <c r="F527" s="14"/>
      <c r="G527" s="14"/>
      <c r="H527" s="14"/>
      <c r="I527" s="14"/>
      <c r="J527" s="14"/>
      <c r="K527" s="14"/>
      <c r="M527" s="14"/>
      <c r="N527" s="14"/>
      <c r="O527" s="14"/>
      <c r="P527" s="14"/>
      <c r="Q527" s="14"/>
      <c r="R527" s="14"/>
      <c r="S527" s="14"/>
      <c r="T527" s="14"/>
      <c r="U527" s="14"/>
      <c r="V527" s="14"/>
      <c r="W527" s="14"/>
      <c r="X527" s="14"/>
      <c r="Y527" s="14"/>
      <c r="Z527" s="14"/>
      <c r="AA527" s="14"/>
      <c r="AB527" s="14"/>
      <c r="AC527" s="14"/>
      <c r="AD527" s="14"/>
    </row>
    <row r="528" spans="1:30" ht="15.75" customHeight="1" x14ac:dyDescent="0.2">
      <c r="A528" s="19"/>
      <c r="B528" s="14"/>
      <c r="C528" s="14"/>
      <c r="D528" s="14"/>
      <c r="E528" s="14"/>
      <c r="F528" s="14"/>
      <c r="G528" s="14"/>
      <c r="H528" s="14"/>
      <c r="I528" s="14"/>
      <c r="J528" s="14"/>
      <c r="K528" s="14"/>
      <c r="M528" s="14"/>
      <c r="N528" s="14"/>
      <c r="O528" s="14"/>
      <c r="P528" s="14"/>
      <c r="Q528" s="14"/>
      <c r="R528" s="14"/>
      <c r="S528" s="14"/>
      <c r="T528" s="14"/>
      <c r="U528" s="14"/>
      <c r="V528" s="14"/>
      <c r="W528" s="14"/>
      <c r="X528" s="14"/>
      <c r="Y528" s="14"/>
      <c r="Z528" s="14"/>
      <c r="AA528" s="14"/>
      <c r="AB528" s="14"/>
      <c r="AC528" s="14"/>
      <c r="AD528" s="14"/>
    </row>
    <row r="529" spans="1:30" ht="15.75" customHeight="1" x14ac:dyDescent="0.2">
      <c r="A529" s="19"/>
      <c r="B529" s="14"/>
      <c r="C529" s="14"/>
      <c r="D529" s="14"/>
      <c r="E529" s="14"/>
      <c r="F529" s="14"/>
      <c r="G529" s="14"/>
      <c r="H529" s="14"/>
      <c r="I529" s="14"/>
      <c r="J529" s="14"/>
      <c r="K529" s="14"/>
      <c r="M529" s="14"/>
      <c r="N529" s="14"/>
      <c r="O529" s="14"/>
      <c r="P529" s="14"/>
      <c r="Q529" s="14"/>
      <c r="R529" s="14"/>
      <c r="S529" s="14"/>
      <c r="T529" s="14"/>
      <c r="U529" s="14"/>
      <c r="V529" s="14"/>
      <c r="W529" s="14"/>
      <c r="X529" s="14"/>
      <c r="Y529" s="14"/>
      <c r="Z529" s="14"/>
      <c r="AA529" s="14"/>
      <c r="AB529" s="14"/>
      <c r="AC529" s="14"/>
      <c r="AD529" s="14"/>
    </row>
    <row r="530" spans="1:30" ht="15.75" customHeight="1" x14ac:dyDescent="0.2">
      <c r="A530" s="19"/>
      <c r="B530" s="14"/>
      <c r="C530" s="14"/>
      <c r="D530" s="14"/>
      <c r="E530" s="14"/>
      <c r="F530" s="14"/>
      <c r="G530" s="14"/>
      <c r="H530" s="14"/>
      <c r="I530" s="14"/>
      <c r="J530" s="14"/>
      <c r="K530" s="14"/>
      <c r="M530" s="14"/>
      <c r="N530" s="14"/>
      <c r="O530" s="14"/>
      <c r="P530" s="14"/>
      <c r="Q530" s="14"/>
      <c r="R530" s="14"/>
      <c r="S530" s="14"/>
      <c r="T530" s="14"/>
      <c r="U530" s="14"/>
      <c r="V530" s="14"/>
      <c r="W530" s="14"/>
      <c r="X530" s="14"/>
      <c r="Y530" s="14"/>
      <c r="Z530" s="14"/>
      <c r="AA530" s="14"/>
      <c r="AB530" s="14"/>
      <c r="AC530" s="14"/>
      <c r="AD530" s="14"/>
    </row>
    <row r="531" spans="1:30" ht="15.75" customHeight="1" x14ac:dyDescent="0.2">
      <c r="A531" s="19"/>
      <c r="B531" s="14"/>
      <c r="C531" s="14"/>
      <c r="D531" s="14"/>
      <c r="E531" s="14"/>
      <c r="F531" s="14"/>
      <c r="G531" s="14"/>
      <c r="H531" s="14"/>
      <c r="I531" s="14"/>
      <c r="J531" s="14"/>
      <c r="K531" s="14"/>
      <c r="M531" s="14"/>
      <c r="N531" s="14"/>
      <c r="O531" s="14"/>
      <c r="P531" s="14"/>
      <c r="Q531" s="14"/>
      <c r="R531" s="14"/>
      <c r="S531" s="14"/>
      <c r="T531" s="14"/>
      <c r="U531" s="14"/>
      <c r="V531" s="14"/>
      <c r="W531" s="14"/>
      <c r="X531" s="14"/>
      <c r="Y531" s="14"/>
      <c r="Z531" s="14"/>
      <c r="AA531" s="14"/>
      <c r="AB531" s="14"/>
      <c r="AC531" s="14"/>
      <c r="AD531" s="14"/>
    </row>
    <row r="532" spans="1:30" ht="15.75" customHeight="1" x14ac:dyDescent="0.2">
      <c r="A532" s="19"/>
      <c r="B532" s="14"/>
      <c r="C532" s="14"/>
      <c r="D532" s="14"/>
      <c r="E532" s="14"/>
      <c r="F532" s="14"/>
      <c r="G532" s="14"/>
      <c r="H532" s="14"/>
      <c r="I532" s="14"/>
      <c r="J532" s="14"/>
      <c r="K532" s="14"/>
      <c r="M532" s="14"/>
      <c r="N532" s="14"/>
      <c r="O532" s="14"/>
      <c r="P532" s="14"/>
      <c r="Q532" s="14"/>
      <c r="R532" s="14"/>
      <c r="S532" s="14"/>
      <c r="T532" s="14"/>
      <c r="U532" s="14"/>
      <c r="V532" s="14"/>
      <c r="W532" s="14"/>
      <c r="X532" s="14"/>
      <c r="Y532" s="14"/>
      <c r="Z532" s="14"/>
      <c r="AA532" s="14"/>
      <c r="AB532" s="14"/>
      <c r="AC532" s="14"/>
      <c r="AD532" s="14"/>
    </row>
    <row r="533" spans="1:30" ht="15.75" customHeight="1" x14ac:dyDescent="0.2">
      <c r="A533" s="19"/>
      <c r="B533" s="14"/>
      <c r="C533" s="14"/>
      <c r="D533" s="14"/>
      <c r="E533" s="14"/>
      <c r="F533" s="14"/>
      <c r="G533" s="14"/>
      <c r="H533" s="14"/>
      <c r="I533" s="14"/>
      <c r="J533" s="14"/>
      <c r="K533" s="14"/>
      <c r="M533" s="14"/>
      <c r="N533" s="14"/>
      <c r="O533" s="14"/>
      <c r="P533" s="14"/>
      <c r="Q533" s="14"/>
      <c r="R533" s="14"/>
      <c r="S533" s="14"/>
      <c r="T533" s="14"/>
      <c r="U533" s="14"/>
      <c r="V533" s="14"/>
      <c r="W533" s="14"/>
      <c r="X533" s="14"/>
      <c r="Y533" s="14"/>
      <c r="Z533" s="14"/>
      <c r="AA533" s="14"/>
      <c r="AB533" s="14"/>
      <c r="AC533" s="14"/>
      <c r="AD533" s="14"/>
    </row>
    <row r="534" spans="1:30" ht="15.75" customHeight="1" x14ac:dyDescent="0.2">
      <c r="A534" s="19"/>
      <c r="B534" s="14"/>
      <c r="C534" s="14"/>
      <c r="D534" s="14"/>
      <c r="E534" s="14"/>
      <c r="F534" s="14"/>
      <c r="G534" s="14"/>
      <c r="H534" s="14"/>
      <c r="I534" s="14"/>
      <c r="J534" s="14"/>
      <c r="K534" s="14"/>
      <c r="M534" s="14"/>
      <c r="N534" s="14"/>
      <c r="O534" s="14"/>
      <c r="P534" s="14"/>
      <c r="Q534" s="14"/>
      <c r="R534" s="14"/>
      <c r="S534" s="14"/>
      <c r="T534" s="14"/>
      <c r="U534" s="14"/>
      <c r="V534" s="14"/>
      <c r="W534" s="14"/>
      <c r="X534" s="14"/>
      <c r="Y534" s="14"/>
      <c r="Z534" s="14"/>
      <c r="AA534" s="14"/>
      <c r="AB534" s="14"/>
      <c r="AC534" s="14"/>
      <c r="AD534" s="14"/>
    </row>
    <row r="535" spans="1:30" ht="15.75" customHeight="1" x14ac:dyDescent="0.2">
      <c r="A535" s="19"/>
      <c r="B535" s="14"/>
      <c r="C535" s="14"/>
      <c r="D535" s="14"/>
      <c r="E535" s="14"/>
      <c r="F535" s="14"/>
      <c r="G535" s="14"/>
      <c r="H535" s="14"/>
      <c r="I535" s="14"/>
      <c r="J535" s="14"/>
      <c r="K535" s="14"/>
      <c r="M535" s="14"/>
      <c r="N535" s="14"/>
      <c r="O535" s="14"/>
      <c r="P535" s="14"/>
      <c r="Q535" s="14"/>
      <c r="R535" s="14"/>
      <c r="S535" s="14"/>
      <c r="T535" s="14"/>
      <c r="U535" s="14"/>
      <c r="V535" s="14"/>
      <c r="W535" s="14"/>
      <c r="X535" s="14"/>
      <c r="Y535" s="14"/>
      <c r="Z535" s="14"/>
      <c r="AA535" s="14"/>
      <c r="AB535" s="14"/>
      <c r="AC535" s="14"/>
      <c r="AD535" s="14"/>
    </row>
    <row r="536" spans="1:30" ht="15.75" customHeight="1" x14ac:dyDescent="0.2">
      <c r="A536" s="19"/>
      <c r="B536" s="14"/>
      <c r="C536" s="14"/>
      <c r="D536" s="14"/>
      <c r="E536" s="14"/>
      <c r="F536" s="14"/>
      <c r="G536" s="14"/>
      <c r="H536" s="14"/>
      <c r="I536" s="14"/>
      <c r="J536" s="14"/>
      <c r="K536" s="14"/>
      <c r="M536" s="14"/>
      <c r="N536" s="14"/>
      <c r="O536" s="14"/>
      <c r="P536" s="14"/>
      <c r="Q536" s="14"/>
      <c r="R536" s="14"/>
      <c r="S536" s="14"/>
      <c r="T536" s="14"/>
      <c r="U536" s="14"/>
      <c r="V536" s="14"/>
      <c r="W536" s="14"/>
      <c r="X536" s="14"/>
      <c r="Y536" s="14"/>
      <c r="Z536" s="14"/>
      <c r="AA536" s="14"/>
      <c r="AB536" s="14"/>
      <c r="AC536" s="14"/>
      <c r="AD536" s="14"/>
    </row>
    <row r="537" spans="1:30" ht="15.75" customHeight="1" x14ac:dyDescent="0.2">
      <c r="A537" s="19"/>
      <c r="B537" s="14"/>
      <c r="C537" s="14"/>
      <c r="D537" s="14"/>
      <c r="E537" s="14"/>
      <c r="F537" s="14"/>
      <c r="G537" s="14"/>
      <c r="H537" s="14"/>
      <c r="I537" s="14"/>
      <c r="J537" s="14"/>
      <c r="K537" s="14"/>
      <c r="M537" s="14"/>
      <c r="N537" s="14"/>
      <c r="O537" s="14"/>
      <c r="P537" s="14"/>
      <c r="Q537" s="14"/>
      <c r="R537" s="14"/>
      <c r="S537" s="14"/>
      <c r="T537" s="14"/>
      <c r="U537" s="14"/>
      <c r="V537" s="14"/>
      <c r="W537" s="14"/>
      <c r="X537" s="14"/>
      <c r="Y537" s="14"/>
      <c r="Z537" s="14"/>
      <c r="AA537" s="14"/>
      <c r="AB537" s="14"/>
      <c r="AC537" s="14"/>
      <c r="AD537" s="14"/>
    </row>
    <row r="538" spans="1:30" ht="15.75" customHeight="1" x14ac:dyDescent="0.2">
      <c r="A538" s="19"/>
      <c r="B538" s="14"/>
      <c r="C538" s="14"/>
      <c r="D538" s="14"/>
      <c r="E538" s="14"/>
      <c r="F538" s="14"/>
      <c r="G538" s="14"/>
      <c r="H538" s="14"/>
      <c r="I538" s="14"/>
      <c r="J538" s="14"/>
      <c r="K538" s="14"/>
      <c r="M538" s="14"/>
      <c r="N538" s="14"/>
      <c r="O538" s="14"/>
      <c r="P538" s="14"/>
      <c r="Q538" s="14"/>
      <c r="R538" s="14"/>
      <c r="S538" s="14"/>
      <c r="T538" s="14"/>
      <c r="U538" s="14"/>
      <c r="V538" s="14"/>
      <c r="W538" s="14"/>
      <c r="X538" s="14"/>
      <c r="Y538" s="14"/>
      <c r="Z538" s="14"/>
      <c r="AA538" s="14"/>
      <c r="AB538" s="14"/>
      <c r="AC538" s="14"/>
      <c r="AD538" s="14"/>
    </row>
    <row r="539" spans="1:30" ht="15.75" customHeight="1" x14ac:dyDescent="0.2">
      <c r="A539" s="19"/>
      <c r="B539" s="14"/>
      <c r="C539" s="14"/>
      <c r="D539" s="14"/>
      <c r="E539" s="14"/>
      <c r="F539" s="14"/>
      <c r="G539" s="14"/>
      <c r="H539" s="14"/>
      <c r="I539" s="14"/>
      <c r="J539" s="14"/>
      <c r="K539" s="14"/>
      <c r="M539" s="14"/>
      <c r="N539" s="14"/>
      <c r="O539" s="14"/>
      <c r="P539" s="14"/>
      <c r="Q539" s="14"/>
      <c r="R539" s="14"/>
      <c r="S539" s="14"/>
      <c r="T539" s="14"/>
      <c r="U539" s="14"/>
      <c r="V539" s="14"/>
      <c r="W539" s="14"/>
      <c r="X539" s="14"/>
      <c r="Y539" s="14"/>
      <c r="Z539" s="14"/>
      <c r="AA539" s="14"/>
      <c r="AB539" s="14"/>
      <c r="AC539" s="14"/>
      <c r="AD539" s="14"/>
    </row>
    <row r="540" spans="1:30" ht="15.75" customHeight="1" x14ac:dyDescent="0.2">
      <c r="A540" s="19"/>
      <c r="B540" s="14"/>
      <c r="C540" s="14"/>
      <c r="D540" s="14"/>
      <c r="E540" s="14"/>
      <c r="F540" s="14"/>
      <c r="G540" s="14"/>
      <c r="H540" s="14"/>
      <c r="I540" s="14"/>
      <c r="J540" s="14"/>
      <c r="K540" s="14"/>
      <c r="M540" s="14"/>
      <c r="N540" s="14"/>
      <c r="O540" s="14"/>
      <c r="P540" s="14"/>
      <c r="Q540" s="14"/>
      <c r="R540" s="14"/>
      <c r="S540" s="14"/>
      <c r="T540" s="14"/>
      <c r="U540" s="14"/>
      <c r="V540" s="14"/>
      <c r="W540" s="14"/>
      <c r="X540" s="14"/>
      <c r="Y540" s="14"/>
      <c r="Z540" s="14"/>
      <c r="AA540" s="14"/>
      <c r="AB540" s="14"/>
      <c r="AC540" s="14"/>
      <c r="AD540" s="14"/>
    </row>
    <row r="541" spans="1:30" ht="15.75" customHeight="1" x14ac:dyDescent="0.2">
      <c r="A541" s="19"/>
      <c r="B541" s="14"/>
      <c r="C541" s="14"/>
      <c r="D541" s="14"/>
      <c r="E541" s="14"/>
      <c r="F541" s="14"/>
      <c r="G541" s="14"/>
      <c r="H541" s="14"/>
      <c r="I541" s="14"/>
      <c r="J541" s="14"/>
      <c r="K541" s="14"/>
      <c r="M541" s="14"/>
      <c r="N541" s="14"/>
      <c r="O541" s="14"/>
      <c r="P541" s="14"/>
      <c r="Q541" s="14"/>
      <c r="R541" s="14"/>
      <c r="S541" s="14"/>
      <c r="T541" s="14"/>
      <c r="U541" s="14"/>
      <c r="V541" s="14"/>
      <c r="W541" s="14"/>
      <c r="X541" s="14"/>
      <c r="Y541" s="14"/>
      <c r="Z541" s="14"/>
      <c r="AA541" s="14"/>
      <c r="AB541" s="14"/>
      <c r="AC541" s="14"/>
      <c r="AD541" s="14"/>
    </row>
    <row r="542" spans="1:30" ht="15.75" customHeight="1" x14ac:dyDescent="0.2">
      <c r="A542" s="19"/>
      <c r="B542" s="14"/>
      <c r="C542" s="14"/>
      <c r="D542" s="14"/>
      <c r="E542" s="14"/>
      <c r="F542" s="14"/>
      <c r="G542" s="14"/>
      <c r="H542" s="14"/>
      <c r="I542" s="14"/>
      <c r="J542" s="14"/>
      <c r="K542" s="14"/>
      <c r="M542" s="14"/>
      <c r="N542" s="14"/>
      <c r="O542" s="14"/>
      <c r="P542" s="14"/>
      <c r="Q542" s="14"/>
      <c r="R542" s="14"/>
      <c r="S542" s="14"/>
      <c r="T542" s="14"/>
      <c r="U542" s="14"/>
      <c r="V542" s="14"/>
      <c r="W542" s="14"/>
      <c r="X542" s="14"/>
      <c r="Y542" s="14"/>
      <c r="Z542" s="14"/>
      <c r="AA542" s="14"/>
      <c r="AB542" s="14"/>
      <c r="AC542" s="14"/>
      <c r="AD542" s="14"/>
    </row>
    <row r="543" spans="1:30" ht="15.75" customHeight="1" x14ac:dyDescent="0.2">
      <c r="A543" s="19"/>
      <c r="B543" s="14"/>
      <c r="C543" s="14"/>
      <c r="D543" s="14"/>
      <c r="E543" s="14"/>
      <c r="F543" s="14"/>
      <c r="G543" s="14"/>
      <c r="H543" s="14"/>
      <c r="I543" s="14"/>
      <c r="J543" s="14"/>
      <c r="K543" s="14"/>
      <c r="M543" s="14"/>
      <c r="N543" s="14"/>
      <c r="O543" s="14"/>
      <c r="P543" s="14"/>
      <c r="Q543" s="14"/>
      <c r="R543" s="14"/>
      <c r="S543" s="14"/>
      <c r="T543" s="14"/>
      <c r="U543" s="14"/>
      <c r="V543" s="14"/>
      <c r="W543" s="14"/>
      <c r="X543" s="14"/>
      <c r="Y543" s="14"/>
      <c r="Z543" s="14"/>
      <c r="AA543" s="14"/>
      <c r="AB543" s="14"/>
      <c r="AC543" s="14"/>
      <c r="AD543" s="14"/>
    </row>
    <row r="544" spans="1:30" ht="15.75" customHeight="1" x14ac:dyDescent="0.2">
      <c r="A544" s="19"/>
      <c r="B544" s="14"/>
      <c r="C544" s="14"/>
      <c r="D544" s="14"/>
      <c r="E544" s="14"/>
      <c r="F544" s="14"/>
      <c r="G544" s="14"/>
      <c r="H544" s="14"/>
      <c r="I544" s="14"/>
      <c r="J544" s="14"/>
      <c r="K544" s="14"/>
      <c r="M544" s="14"/>
      <c r="N544" s="14"/>
      <c r="O544" s="14"/>
      <c r="P544" s="14"/>
      <c r="Q544" s="14"/>
      <c r="R544" s="14"/>
      <c r="S544" s="14"/>
      <c r="T544" s="14"/>
      <c r="U544" s="14"/>
      <c r="V544" s="14"/>
      <c r="W544" s="14"/>
      <c r="X544" s="14"/>
      <c r="Y544" s="14"/>
      <c r="Z544" s="14"/>
      <c r="AA544" s="14"/>
      <c r="AB544" s="14"/>
      <c r="AC544" s="14"/>
      <c r="AD544" s="14"/>
    </row>
    <row r="545" spans="1:30" ht="15.75" customHeight="1" x14ac:dyDescent="0.2">
      <c r="A545" s="19"/>
      <c r="B545" s="14"/>
      <c r="C545" s="14"/>
      <c r="D545" s="14"/>
      <c r="E545" s="14"/>
      <c r="F545" s="14"/>
      <c r="G545" s="14"/>
      <c r="H545" s="14"/>
      <c r="I545" s="14"/>
      <c r="J545" s="14"/>
      <c r="K545" s="14"/>
      <c r="M545" s="14"/>
      <c r="N545" s="14"/>
      <c r="O545" s="14"/>
      <c r="P545" s="14"/>
      <c r="Q545" s="14"/>
      <c r="R545" s="14"/>
      <c r="S545" s="14"/>
      <c r="T545" s="14"/>
      <c r="U545" s="14"/>
      <c r="V545" s="14"/>
      <c r="W545" s="14"/>
      <c r="X545" s="14"/>
      <c r="Y545" s="14"/>
      <c r="Z545" s="14"/>
      <c r="AA545" s="14"/>
      <c r="AB545" s="14"/>
      <c r="AC545" s="14"/>
      <c r="AD545" s="14"/>
    </row>
    <row r="546" spans="1:30" ht="15.75" customHeight="1" x14ac:dyDescent="0.2">
      <c r="A546" s="19"/>
      <c r="B546" s="14"/>
      <c r="C546" s="14"/>
      <c r="D546" s="14"/>
      <c r="E546" s="14"/>
      <c r="F546" s="14"/>
      <c r="G546" s="14"/>
      <c r="H546" s="14"/>
      <c r="I546" s="14"/>
      <c r="J546" s="14"/>
      <c r="K546" s="14"/>
      <c r="M546" s="14"/>
      <c r="N546" s="14"/>
      <c r="O546" s="14"/>
      <c r="P546" s="14"/>
      <c r="Q546" s="14"/>
      <c r="R546" s="14"/>
      <c r="S546" s="14"/>
      <c r="T546" s="14"/>
      <c r="U546" s="14"/>
      <c r="V546" s="14"/>
      <c r="W546" s="14"/>
      <c r="X546" s="14"/>
      <c r="Y546" s="14"/>
      <c r="Z546" s="14"/>
      <c r="AA546" s="14"/>
      <c r="AB546" s="14"/>
      <c r="AC546" s="14"/>
      <c r="AD546" s="14"/>
    </row>
    <row r="547" spans="1:30" ht="15.75" customHeight="1" x14ac:dyDescent="0.2">
      <c r="A547" s="19"/>
      <c r="B547" s="14"/>
      <c r="C547" s="14"/>
      <c r="D547" s="14"/>
      <c r="E547" s="14"/>
      <c r="F547" s="14"/>
      <c r="G547" s="14"/>
      <c r="H547" s="14"/>
      <c r="I547" s="14"/>
      <c r="J547" s="14"/>
      <c r="K547" s="14"/>
      <c r="M547" s="14"/>
      <c r="N547" s="14"/>
      <c r="O547" s="14"/>
      <c r="P547" s="14"/>
      <c r="Q547" s="14"/>
      <c r="R547" s="14"/>
      <c r="S547" s="14"/>
      <c r="T547" s="14"/>
      <c r="U547" s="14"/>
      <c r="V547" s="14"/>
      <c r="W547" s="14"/>
      <c r="X547" s="14"/>
      <c r="Y547" s="14"/>
      <c r="Z547" s="14"/>
      <c r="AA547" s="14"/>
      <c r="AB547" s="14"/>
      <c r="AC547" s="14"/>
      <c r="AD547" s="14"/>
    </row>
    <row r="548" spans="1:30" ht="15.75" customHeight="1" x14ac:dyDescent="0.2">
      <c r="A548" s="19"/>
      <c r="B548" s="14"/>
      <c r="C548" s="14"/>
      <c r="D548" s="14"/>
      <c r="E548" s="14"/>
      <c r="F548" s="14"/>
      <c r="G548" s="14"/>
      <c r="H548" s="14"/>
      <c r="I548" s="14"/>
      <c r="J548" s="14"/>
      <c r="K548" s="14"/>
      <c r="M548" s="14"/>
      <c r="N548" s="14"/>
      <c r="O548" s="14"/>
      <c r="P548" s="14"/>
      <c r="Q548" s="14"/>
      <c r="R548" s="14"/>
      <c r="S548" s="14"/>
      <c r="T548" s="14"/>
      <c r="U548" s="14"/>
      <c r="V548" s="14"/>
      <c r="W548" s="14"/>
      <c r="X548" s="14"/>
      <c r="Y548" s="14"/>
      <c r="Z548" s="14"/>
      <c r="AA548" s="14"/>
      <c r="AB548" s="14"/>
      <c r="AC548" s="14"/>
      <c r="AD548" s="14"/>
    </row>
    <row r="549" spans="1:30" ht="15.75" customHeight="1" x14ac:dyDescent="0.2">
      <c r="A549" s="19"/>
      <c r="B549" s="14"/>
      <c r="C549" s="14"/>
      <c r="D549" s="14"/>
      <c r="E549" s="14"/>
      <c r="F549" s="14"/>
      <c r="G549" s="14"/>
      <c r="H549" s="14"/>
      <c r="I549" s="14"/>
      <c r="J549" s="14"/>
      <c r="K549" s="14"/>
      <c r="M549" s="14"/>
      <c r="N549" s="14"/>
      <c r="O549" s="14"/>
      <c r="P549" s="14"/>
      <c r="Q549" s="14"/>
      <c r="R549" s="14"/>
      <c r="S549" s="14"/>
      <c r="T549" s="14"/>
      <c r="U549" s="14"/>
      <c r="V549" s="14"/>
      <c r="W549" s="14"/>
      <c r="X549" s="14"/>
      <c r="Y549" s="14"/>
      <c r="Z549" s="14"/>
      <c r="AA549" s="14"/>
      <c r="AB549" s="14"/>
      <c r="AC549" s="14"/>
      <c r="AD549" s="14"/>
    </row>
    <row r="550" spans="1:30" ht="15.75" customHeight="1" x14ac:dyDescent="0.2">
      <c r="A550" s="19"/>
      <c r="B550" s="14"/>
      <c r="C550" s="14"/>
      <c r="D550" s="14"/>
      <c r="E550" s="14"/>
      <c r="F550" s="14"/>
      <c r="G550" s="14"/>
      <c r="H550" s="14"/>
      <c r="I550" s="14"/>
      <c r="J550" s="14"/>
      <c r="K550" s="14"/>
      <c r="M550" s="14"/>
      <c r="N550" s="14"/>
      <c r="O550" s="14"/>
      <c r="P550" s="14"/>
      <c r="Q550" s="14"/>
      <c r="R550" s="14"/>
      <c r="S550" s="14"/>
      <c r="T550" s="14"/>
      <c r="U550" s="14"/>
      <c r="V550" s="14"/>
      <c r="W550" s="14"/>
      <c r="X550" s="14"/>
      <c r="Y550" s="14"/>
      <c r="Z550" s="14"/>
      <c r="AA550" s="14"/>
      <c r="AB550" s="14"/>
      <c r="AC550" s="14"/>
      <c r="AD550" s="14"/>
    </row>
    <row r="551" spans="1:30" ht="15.75" customHeight="1" x14ac:dyDescent="0.2">
      <c r="A551" s="19"/>
      <c r="B551" s="14"/>
      <c r="C551" s="14"/>
      <c r="D551" s="14"/>
      <c r="E551" s="14"/>
      <c r="F551" s="14"/>
      <c r="G551" s="14"/>
      <c r="H551" s="14"/>
      <c r="I551" s="14"/>
      <c r="J551" s="14"/>
      <c r="K551" s="14"/>
      <c r="M551" s="14"/>
      <c r="N551" s="14"/>
      <c r="O551" s="14"/>
      <c r="P551" s="14"/>
      <c r="Q551" s="14"/>
      <c r="R551" s="14"/>
      <c r="S551" s="14"/>
      <c r="T551" s="14"/>
      <c r="U551" s="14"/>
      <c r="V551" s="14"/>
      <c r="W551" s="14"/>
      <c r="X551" s="14"/>
      <c r="Y551" s="14"/>
      <c r="Z551" s="14"/>
      <c r="AA551" s="14"/>
      <c r="AB551" s="14"/>
      <c r="AC551" s="14"/>
      <c r="AD551" s="14"/>
    </row>
    <row r="552" spans="1:30" ht="15.75" customHeight="1" x14ac:dyDescent="0.2">
      <c r="A552" s="19"/>
      <c r="B552" s="14"/>
      <c r="C552" s="14"/>
      <c r="D552" s="14"/>
      <c r="E552" s="14"/>
      <c r="F552" s="14"/>
      <c r="G552" s="14"/>
      <c r="H552" s="14"/>
      <c r="I552" s="14"/>
      <c r="J552" s="14"/>
      <c r="K552" s="14"/>
      <c r="M552" s="14"/>
      <c r="N552" s="14"/>
      <c r="O552" s="14"/>
      <c r="P552" s="14"/>
      <c r="Q552" s="14"/>
      <c r="R552" s="14"/>
      <c r="S552" s="14"/>
      <c r="T552" s="14"/>
      <c r="U552" s="14"/>
      <c r="V552" s="14"/>
      <c r="W552" s="14"/>
      <c r="X552" s="14"/>
      <c r="Y552" s="14"/>
      <c r="Z552" s="14"/>
      <c r="AA552" s="14"/>
      <c r="AB552" s="14"/>
      <c r="AC552" s="14"/>
      <c r="AD552" s="14"/>
    </row>
    <row r="553" spans="1:30" ht="15.75" customHeight="1" x14ac:dyDescent="0.2">
      <c r="A553" s="19"/>
      <c r="B553" s="14"/>
      <c r="C553" s="14"/>
      <c r="D553" s="14"/>
      <c r="E553" s="14"/>
      <c r="F553" s="14"/>
      <c r="G553" s="14"/>
      <c r="H553" s="14"/>
      <c r="I553" s="14"/>
      <c r="J553" s="14"/>
      <c r="K553" s="14"/>
      <c r="M553" s="14"/>
      <c r="N553" s="14"/>
      <c r="O553" s="14"/>
      <c r="P553" s="14"/>
      <c r="Q553" s="14"/>
      <c r="R553" s="14"/>
      <c r="S553" s="14"/>
      <c r="T553" s="14"/>
      <c r="U553" s="14"/>
      <c r="V553" s="14"/>
      <c r="W553" s="14"/>
      <c r="X553" s="14"/>
      <c r="Y553" s="14"/>
      <c r="Z553" s="14"/>
      <c r="AA553" s="14"/>
      <c r="AB553" s="14"/>
      <c r="AC553" s="14"/>
      <c r="AD553" s="14"/>
    </row>
    <row r="554" spans="1:30" ht="15.75" customHeight="1" x14ac:dyDescent="0.2">
      <c r="A554" s="19"/>
      <c r="B554" s="14"/>
      <c r="C554" s="14"/>
      <c r="D554" s="14"/>
      <c r="E554" s="14"/>
      <c r="F554" s="14"/>
      <c r="G554" s="14"/>
      <c r="H554" s="14"/>
      <c r="I554" s="14"/>
      <c r="J554" s="14"/>
      <c r="K554" s="14"/>
      <c r="M554" s="14"/>
      <c r="N554" s="14"/>
      <c r="O554" s="14"/>
      <c r="P554" s="14"/>
      <c r="Q554" s="14"/>
      <c r="R554" s="14"/>
      <c r="S554" s="14"/>
      <c r="T554" s="14"/>
      <c r="U554" s="14"/>
      <c r="V554" s="14"/>
      <c r="W554" s="14"/>
      <c r="X554" s="14"/>
      <c r="Y554" s="14"/>
      <c r="Z554" s="14"/>
      <c r="AA554" s="14"/>
      <c r="AB554" s="14"/>
      <c r="AC554" s="14"/>
      <c r="AD554" s="14"/>
    </row>
    <row r="555" spans="1:30" ht="15.75" customHeight="1" x14ac:dyDescent="0.2">
      <c r="A555" s="19"/>
      <c r="B555" s="14"/>
      <c r="C555" s="14"/>
      <c r="D555" s="14"/>
      <c r="E555" s="14"/>
      <c r="F555" s="14"/>
      <c r="G555" s="14"/>
      <c r="H555" s="14"/>
      <c r="I555" s="14"/>
      <c r="J555" s="14"/>
      <c r="K555" s="14"/>
      <c r="M555" s="14"/>
      <c r="N555" s="14"/>
      <c r="O555" s="14"/>
      <c r="P555" s="14"/>
      <c r="Q555" s="14"/>
      <c r="R555" s="14"/>
      <c r="S555" s="14"/>
      <c r="T555" s="14"/>
      <c r="U555" s="14"/>
      <c r="V555" s="14"/>
      <c r="W555" s="14"/>
      <c r="X555" s="14"/>
      <c r="Y555" s="14"/>
      <c r="Z555" s="14"/>
      <c r="AA555" s="14"/>
      <c r="AB555" s="14"/>
      <c r="AC555" s="14"/>
      <c r="AD555" s="14"/>
    </row>
    <row r="556" spans="1:30" ht="15.75" customHeight="1" x14ac:dyDescent="0.2">
      <c r="A556" s="19"/>
      <c r="B556" s="14"/>
      <c r="C556" s="14"/>
      <c r="D556" s="14"/>
      <c r="E556" s="14"/>
      <c r="F556" s="14"/>
      <c r="G556" s="14"/>
      <c r="H556" s="14"/>
      <c r="I556" s="14"/>
      <c r="J556" s="14"/>
      <c r="K556" s="14"/>
      <c r="M556" s="14"/>
      <c r="N556" s="14"/>
      <c r="O556" s="14"/>
      <c r="P556" s="14"/>
      <c r="Q556" s="14"/>
      <c r="R556" s="14"/>
      <c r="S556" s="14"/>
      <c r="T556" s="14"/>
      <c r="U556" s="14"/>
      <c r="V556" s="14"/>
      <c r="W556" s="14"/>
      <c r="X556" s="14"/>
      <c r="Y556" s="14"/>
      <c r="Z556" s="14"/>
      <c r="AA556" s="14"/>
      <c r="AB556" s="14"/>
      <c r="AC556" s="14"/>
      <c r="AD556" s="14"/>
    </row>
    <row r="557" spans="1:30" ht="15.75" customHeight="1" x14ac:dyDescent="0.2">
      <c r="A557" s="19"/>
      <c r="B557" s="14"/>
      <c r="C557" s="14"/>
      <c r="D557" s="14"/>
      <c r="E557" s="14"/>
      <c r="F557" s="14"/>
      <c r="G557" s="14"/>
      <c r="H557" s="14"/>
      <c r="I557" s="14"/>
      <c r="J557" s="14"/>
      <c r="K557" s="14"/>
      <c r="M557" s="14"/>
      <c r="N557" s="14"/>
      <c r="O557" s="14"/>
      <c r="P557" s="14"/>
      <c r="Q557" s="14"/>
      <c r="R557" s="14"/>
      <c r="S557" s="14"/>
      <c r="T557" s="14"/>
      <c r="U557" s="14"/>
      <c r="V557" s="14"/>
      <c r="W557" s="14"/>
      <c r="X557" s="14"/>
      <c r="Y557" s="14"/>
      <c r="Z557" s="14"/>
      <c r="AA557" s="14"/>
      <c r="AB557" s="14"/>
      <c r="AC557" s="14"/>
      <c r="AD557" s="14"/>
    </row>
    <row r="558" spans="1:30" ht="15.75" customHeight="1" x14ac:dyDescent="0.2">
      <c r="A558" s="19"/>
      <c r="B558" s="14"/>
      <c r="C558" s="14"/>
      <c r="D558" s="14"/>
      <c r="E558" s="14"/>
      <c r="F558" s="14"/>
      <c r="G558" s="14"/>
      <c r="H558" s="14"/>
      <c r="I558" s="14"/>
      <c r="J558" s="14"/>
      <c r="K558" s="14"/>
      <c r="M558" s="14"/>
      <c r="N558" s="14"/>
      <c r="O558" s="14"/>
      <c r="P558" s="14"/>
      <c r="Q558" s="14"/>
      <c r="R558" s="14"/>
      <c r="S558" s="14"/>
      <c r="T558" s="14"/>
      <c r="U558" s="14"/>
      <c r="V558" s="14"/>
      <c r="W558" s="14"/>
      <c r="X558" s="14"/>
      <c r="Y558" s="14"/>
      <c r="Z558" s="14"/>
      <c r="AA558" s="14"/>
      <c r="AB558" s="14"/>
      <c r="AC558" s="14"/>
      <c r="AD558" s="14"/>
    </row>
    <row r="559" spans="1:30" ht="15.75" customHeight="1" x14ac:dyDescent="0.2">
      <c r="A559" s="19"/>
      <c r="B559" s="14"/>
      <c r="C559" s="14"/>
      <c r="D559" s="14"/>
      <c r="E559" s="14"/>
      <c r="F559" s="14"/>
      <c r="G559" s="14"/>
      <c r="H559" s="14"/>
      <c r="I559" s="14"/>
      <c r="J559" s="14"/>
      <c r="K559" s="14"/>
      <c r="M559" s="14"/>
      <c r="N559" s="14"/>
      <c r="O559" s="14"/>
      <c r="P559" s="14"/>
      <c r="Q559" s="14"/>
      <c r="R559" s="14"/>
      <c r="S559" s="14"/>
      <c r="T559" s="14"/>
      <c r="U559" s="14"/>
      <c r="V559" s="14"/>
      <c r="W559" s="14"/>
      <c r="X559" s="14"/>
      <c r="Y559" s="14"/>
      <c r="Z559" s="14"/>
      <c r="AA559" s="14"/>
      <c r="AB559" s="14"/>
      <c r="AC559" s="14"/>
      <c r="AD559" s="14"/>
    </row>
    <row r="560" spans="1:30" ht="15.75" customHeight="1" x14ac:dyDescent="0.2">
      <c r="A560" s="19"/>
      <c r="B560" s="14"/>
      <c r="C560" s="14"/>
      <c r="D560" s="14"/>
      <c r="E560" s="14"/>
      <c r="F560" s="14"/>
      <c r="G560" s="14"/>
      <c r="H560" s="14"/>
      <c r="I560" s="14"/>
      <c r="J560" s="14"/>
      <c r="K560" s="14"/>
      <c r="M560" s="14"/>
      <c r="N560" s="14"/>
      <c r="O560" s="14"/>
      <c r="P560" s="14"/>
      <c r="Q560" s="14"/>
      <c r="R560" s="14"/>
      <c r="S560" s="14"/>
      <c r="T560" s="14"/>
      <c r="U560" s="14"/>
      <c r="V560" s="14"/>
      <c r="W560" s="14"/>
      <c r="X560" s="14"/>
      <c r="Y560" s="14"/>
      <c r="Z560" s="14"/>
      <c r="AA560" s="14"/>
      <c r="AB560" s="14"/>
      <c r="AC560" s="14"/>
      <c r="AD560" s="14"/>
    </row>
    <row r="561" spans="1:30" ht="15.75" customHeight="1" x14ac:dyDescent="0.2">
      <c r="A561" s="19"/>
      <c r="B561" s="14"/>
      <c r="C561" s="14"/>
      <c r="D561" s="14"/>
      <c r="E561" s="14"/>
      <c r="F561" s="14"/>
      <c r="G561" s="14"/>
      <c r="H561" s="14"/>
      <c r="I561" s="14"/>
      <c r="J561" s="14"/>
      <c r="K561" s="14"/>
      <c r="M561" s="14"/>
      <c r="N561" s="14"/>
      <c r="O561" s="14"/>
      <c r="P561" s="14"/>
      <c r="Q561" s="14"/>
      <c r="R561" s="14"/>
      <c r="S561" s="14"/>
      <c r="T561" s="14"/>
      <c r="U561" s="14"/>
      <c r="V561" s="14"/>
      <c r="W561" s="14"/>
      <c r="X561" s="14"/>
      <c r="Y561" s="14"/>
      <c r="Z561" s="14"/>
      <c r="AA561" s="14"/>
      <c r="AB561" s="14"/>
      <c r="AC561" s="14"/>
      <c r="AD561" s="14"/>
    </row>
    <row r="562" spans="1:30" ht="15.75" customHeight="1" x14ac:dyDescent="0.2">
      <c r="A562" s="19"/>
      <c r="B562" s="14"/>
      <c r="C562" s="14"/>
      <c r="D562" s="14"/>
      <c r="E562" s="14"/>
      <c r="F562" s="14"/>
      <c r="G562" s="14"/>
      <c r="H562" s="14"/>
      <c r="I562" s="14"/>
      <c r="J562" s="14"/>
      <c r="K562" s="14"/>
      <c r="M562" s="14"/>
      <c r="N562" s="14"/>
      <c r="O562" s="14"/>
      <c r="P562" s="14"/>
      <c r="Q562" s="14"/>
      <c r="R562" s="14"/>
      <c r="S562" s="14"/>
      <c r="T562" s="14"/>
      <c r="U562" s="14"/>
      <c r="V562" s="14"/>
      <c r="W562" s="14"/>
      <c r="X562" s="14"/>
      <c r="Y562" s="14"/>
      <c r="Z562" s="14"/>
      <c r="AA562" s="14"/>
      <c r="AB562" s="14"/>
      <c r="AC562" s="14"/>
      <c r="AD562" s="14"/>
    </row>
    <row r="563" spans="1:30" ht="15.75" customHeight="1" x14ac:dyDescent="0.2">
      <c r="A563" s="19"/>
      <c r="B563" s="14"/>
      <c r="C563" s="14"/>
      <c r="D563" s="14"/>
      <c r="E563" s="14"/>
      <c r="F563" s="14"/>
      <c r="G563" s="14"/>
      <c r="H563" s="14"/>
      <c r="I563" s="14"/>
      <c r="J563" s="14"/>
      <c r="K563" s="14"/>
      <c r="M563" s="14"/>
      <c r="N563" s="14"/>
      <c r="O563" s="14"/>
      <c r="P563" s="14"/>
      <c r="Q563" s="14"/>
      <c r="R563" s="14"/>
      <c r="S563" s="14"/>
      <c r="T563" s="14"/>
      <c r="U563" s="14"/>
      <c r="V563" s="14"/>
      <c r="W563" s="14"/>
      <c r="X563" s="14"/>
      <c r="Y563" s="14"/>
      <c r="Z563" s="14"/>
      <c r="AA563" s="14"/>
      <c r="AB563" s="14"/>
      <c r="AC563" s="14"/>
      <c r="AD563" s="14"/>
    </row>
    <row r="564" spans="1:30" ht="15.75" customHeight="1" x14ac:dyDescent="0.2">
      <c r="A564" s="19"/>
      <c r="B564" s="14"/>
      <c r="C564" s="14"/>
      <c r="D564" s="14"/>
      <c r="E564" s="14"/>
      <c r="F564" s="14"/>
      <c r="G564" s="14"/>
      <c r="H564" s="14"/>
      <c r="I564" s="14"/>
      <c r="J564" s="14"/>
      <c r="K564" s="14"/>
      <c r="M564" s="14"/>
      <c r="N564" s="14"/>
      <c r="O564" s="14"/>
      <c r="P564" s="14"/>
      <c r="Q564" s="14"/>
      <c r="R564" s="14"/>
      <c r="S564" s="14"/>
      <c r="T564" s="14"/>
      <c r="U564" s="14"/>
      <c r="V564" s="14"/>
      <c r="W564" s="14"/>
      <c r="X564" s="14"/>
      <c r="Y564" s="14"/>
      <c r="Z564" s="14"/>
      <c r="AA564" s="14"/>
      <c r="AB564" s="14"/>
      <c r="AC564" s="14"/>
      <c r="AD564" s="14"/>
    </row>
    <row r="565" spans="1:30" ht="15.75" customHeight="1" x14ac:dyDescent="0.2">
      <c r="A565" s="19"/>
      <c r="B565" s="14"/>
      <c r="C565" s="14"/>
      <c r="D565" s="14"/>
      <c r="E565" s="14"/>
      <c r="F565" s="14"/>
      <c r="G565" s="14"/>
      <c r="H565" s="14"/>
      <c r="I565" s="14"/>
      <c r="J565" s="14"/>
      <c r="K565" s="14"/>
      <c r="M565" s="14"/>
      <c r="N565" s="14"/>
      <c r="O565" s="14"/>
      <c r="P565" s="14"/>
      <c r="Q565" s="14"/>
      <c r="R565" s="14"/>
      <c r="S565" s="14"/>
      <c r="T565" s="14"/>
      <c r="U565" s="14"/>
      <c r="V565" s="14"/>
      <c r="W565" s="14"/>
      <c r="X565" s="14"/>
      <c r="Y565" s="14"/>
      <c r="Z565" s="14"/>
      <c r="AA565" s="14"/>
      <c r="AB565" s="14"/>
      <c r="AC565" s="14"/>
      <c r="AD565" s="14"/>
    </row>
    <row r="566" spans="1:30" ht="15.75" customHeight="1" x14ac:dyDescent="0.2">
      <c r="A566" s="19"/>
      <c r="B566" s="14"/>
      <c r="C566" s="14"/>
      <c r="D566" s="14"/>
      <c r="E566" s="14"/>
      <c r="F566" s="14"/>
      <c r="G566" s="14"/>
      <c r="H566" s="14"/>
      <c r="I566" s="14"/>
      <c r="J566" s="14"/>
      <c r="K566" s="14"/>
      <c r="M566" s="14"/>
      <c r="N566" s="14"/>
      <c r="O566" s="14"/>
      <c r="P566" s="14"/>
      <c r="Q566" s="14"/>
      <c r="R566" s="14"/>
      <c r="S566" s="14"/>
      <c r="T566" s="14"/>
      <c r="U566" s="14"/>
      <c r="V566" s="14"/>
      <c r="W566" s="14"/>
      <c r="X566" s="14"/>
      <c r="Y566" s="14"/>
      <c r="Z566" s="14"/>
      <c r="AA566" s="14"/>
      <c r="AB566" s="14"/>
      <c r="AC566" s="14"/>
      <c r="AD566" s="14"/>
    </row>
    <row r="567" spans="1:30" ht="15.75" customHeight="1" x14ac:dyDescent="0.2">
      <c r="A567" s="19"/>
      <c r="B567" s="14"/>
      <c r="C567" s="14"/>
      <c r="D567" s="14"/>
      <c r="E567" s="14"/>
      <c r="F567" s="14"/>
      <c r="G567" s="14"/>
      <c r="H567" s="14"/>
      <c r="I567" s="14"/>
      <c r="J567" s="14"/>
      <c r="K567" s="14"/>
      <c r="M567" s="14"/>
      <c r="N567" s="14"/>
      <c r="O567" s="14"/>
      <c r="P567" s="14"/>
      <c r="Q567" s="14"/>
      <c r="R567" s="14"/>
      <c r="S567" s="14"/>
      <c r="T567" s="14"/>
      <c r="U567" s="14"/>
      <c r="V567" s="14"/>
      <c r="W567" s="14"/>
      <c r="X567" s="14"/>
      <c r="Y567" s="14"/>
      <c r="Z567" s="14"/>
      <c r="AA567" s="14"/>
      <c r="AB567" s="14"/>
      <c r="AC567" s="14"/>
      <c r="AD567" s="14"/>
    </row>
    <row r="568" spans="1:30" ht="15.75" customHeight="1" x14ac:dyDescent="0.2">
      <c r="A568" s="19"/>
      <c r="B568" s="14"/>
      <c r="C568" s="14"/>
      <c r="D568" s="14"/>
      <c r="E568" s="14"/>
      <c r="F568" s="14"/>
      <c r="G568" s="14"/>
      <c r="H568" s="14"/>
      <c r="I568" s="14"/>
      <c r="J568" s="14"/>
      <c r="K568" s="14"/>
      <c r="M568" s="14"/>
      <c r="N568" s="14"/>
      <c r="O568" s="14"/>
      <c r="P568" s="14"/>
      <c r="Q568" s="14"/>
      <c r="R568" s="14"/>
      <c r="S568" s="14"/>
      <c r="T568" s="14"/>
      <c r="U568" s="14"/>
      <c r="V568" s="14"/>
      <c r="W568" s="14"/>
      <c r="X568" s="14"/>
      <c r="Y568" s="14"/>
      <c r="Z568" s="14"/>
      <c r="AA568" s="14"/>
      <c r="AB568" s="14"/>
      <c r="AC568" s="14"/>
      <c r="AD568" s="14"/>
    </row>
    <row r="569" spans="1:30" ht="15.75" customHeight="1" x14ac:dyDescent="0.2">
      <c r="A569" s="19"/>
      <c r="B569" s="14"/>
      <c r="C569" s="14"/>
      <c r="D569" s="14"/>
      <c r="E569" s="14"/>
      <c r="F569" s="14"/>
      <c r="G569" s="14"/>
      <c r="H569" s="14"/>
      <c r="I569" s="14"/>
      <c r="J569" s="14"/>
      <c r="K569" s="14"/>
      <c r="M569" s="14"/>
      <c r="N569" s="14"/>
      <c r="O569" s="14"/>
      <c r="P569" s="14"/>
      <c r="Q569" s="14"/>
      <c r="R569" s="14"/>
      <c r="S569" s="14"/>
      <c r="T569" s="14"/>
      <c r="U569" s="14"/>
      <c r="V569" s="14"/>
      <c r="W569" s="14"/>
      <c r="X569" s="14"/>
      <c r="Y569" s="14"/>
      <c r="Z569" s="14"/>
      <c r="AA569" s="14"/>
      <c r="AB569" s="14"/>
      <c r="AC569" s="14"/>
      <c r="AD569" s="14"/>
    </row>
    <row r="570" spans="1:30" ht="15.75" customHeight="1" x14ac:dyDescent="0.2">
      <c r="A570" s="19"/>
      <c r="B570" s="14"/>
      <c r="C570" s="14"/>
      <c r="D570" s="14"/>
      <c r="E570" s="14"/>
      <c r="F570" s="14"/>
      <c r="G570" s="14"/>
      <c r="H570" s="14"/>
      <c r="I570" s="14"/>
      <c r="J570" s="14"/>
      <c r="K570" s="14"/>
      <c r="M570" s="14"/>
      <c r="N570" s="14"/>
      <c r="O570" s="14"/>
      <c r="P570" s="14"/>
      <c r="Q570" s="14"/>
      <c r="R570" s="14"/>
      <c r="S570" s="14"/>
      <c r="T570" s="14"/>
      <c r="U570" s="14"/>
      <c r="V570" s="14"/>
      <c r="W570" s="14"/>
      <c r="X570" s="14"/>
      <c r="Y570" s="14"/>
      <c r="Z570" s="14"/>
      <c r="AA570" s="14"/>
      <c r="AB570" s="14"/>
      <c r="AC570" s="14"/>
      <c r="AD570" s="14"/>
    </row>
    <row r="571" spans="1:30" ht="15.75" customHeight="1" x14ac:dyDescent="0.2">
      <c r="A571" s="19"/>
      <c r="B571" s="14"/>
      <c r="C571" s="14"/>
      <c r="D571" s="14"/>
      <c r="E571" s="14"/>
      <c r="F571" s="14"/>
      <c r="G571" s="14"/>
      <c r="H571" s="14"/>
      <c r="I571" s="14"/>
      <c r="J571" s="14"/>
      <c r="K571" s="14"/>
      <c r="M571" s="14"/>
      <c r="N571" s="14"/>
      <c r="O571" s="14"/>
      <c r="P571" s="14"/>
      <c r="Q571" s="14"/>
      <c r="R571" s="14"/>
      <c r="S571" s="14"/>
      <c r="T571" s="14"/>
      <c r="U571" s="14"/>
      <c r="V571" s="14"/>
      <c r="W571" s="14"/>
      <c r="X571" s="14"/>
      <c r="Y571" s="14"/>
      <c r="Z571" s="14"/>
      <c r="AA571" s="14"/>
      <c r="AB571" s="14"/>
      <c r="AC571" s="14"/>
      <c r="AD571" s="14"/>
    </row>
    <row r="572" spans="1:30" ht="15.75" customHeight="1" x14ac:dyDescent="0.2">
      <c r="A572" s="19"/>
      <c r="B572" s="14"/>
      <c r="C572" s="14"/>
      <c r="D572" s="14"/>
      <c r="E572" s="14"/>
      <c r="F572" s="14"/>
      <c r="G572" s="14"/>
      <c r="H572" s="14"/>
      <c r="I572" s="14"/>
      <c r="J572" s="14"/>
      <c r="K572" s="14"/>
      <c r="M572" s="14"/>
      <c r="N572" s="14"/>
      <c r="O572" s="14"/>
      <c r="P572" s="14"/>
      <c r="Q572" s="14"/>
      <c r="R572" s="14"/>
      <c r="S572" s="14"/>
      <c r="T572" s="14"/>
      <c r="U572" s="14"/>
      <c r="V572" s="14"/>
      <c r="W572" s="14"/>
      <c r="X572" s="14"/>
      <c r="Y572" s="14"/>
      <c r="Z572" s="14"/>
      <c r="AA572" s="14"/>
      <c r="AB572" s="14"/>
      <c r="AC572" s="14"/>
      <c r="AD572" s="14"/>
    </row>
    <row r="573" spans="1:30" ht="15.75" customHeight="1" x14ac:dyDescent="0.2">
      <c r="A573" s="19"/>
      <c r="B573" s="14"/>
      <c r="C573" s="14"/>
      <c r="D573" s="14"/>
      <c r="E573" s="14"/>
      <c r="F573" s="14"/>
      <c r="G573" s="14"/>
      <c r="H573" s="14"/>
      <c r="I573" s="14"/>
      <c r="J573" s="14"/>
      <c r="K573" s="14"/>
      <c r="M573" s="14"/>
      <c r="N573" s="14"/>
      <c r="O573" s="14"/>
      <c r="P573" s="14"/>
      <c r="Q573" s="14"/>
      <c r="R573" s="14"/>
      <c r="S573" s="14"/>
      <c r="T573" s="14"/>
      <c r="U573" s="14"/>
      <c r="V573" s="14"/>
      <c r="W573" s="14"/>
      <c r="X573" s="14"/>
      <c r="Y573" s="14"/>
      <c r="Z573" s="14"/>
      <c r="AA573" s="14"/>
      <c r="AB573" s="14"/>
      <c r="AC573" s="14"/>
      <c r="AD573" s="14"/>
    </row>
    <row r="574" spans="1:30" ht="15.75" customHeight="1" x14ac:dyDescent="0.2">
      <c r="A574" s="19"/>
      <c r="B574" s="14"/>
      <c r="C574" s="14"/>
      <c r="D574" s="14"/>
      <c r="E574" s="14"/>
      <c r="F574" s="14"/>
      <c r="G574" s="14"/>
      <c r="H574" s="14"/>
      <c r="I574" s="14"/>
      <c r="J574" s="14"/>
      <c r="K574" s="14"/>
      <c r="M574" s="14"/>
      <c r="N574" s="14"/>
      <c r="O574" s="14"/>
      <c r="P574" s="14"/>
      <c r="Q574" s="14"/>
      <c r="R574" s="14"/>
      <c r="S574" s="14"/>
      <c r="T574" s="14"/>
      <c r="U574" s="14"/>
      <c r="V574" s="14"/>
      <c r="W574" s="14"/>
      <c r="X574" s="14"/>
      <c r="Y574" s="14"/>
      <c r="Z574" s="14"/>
      <c r="AA574" s="14"/>
      <c r="AB574" s="14"/>
      <c r="AC574" s="14"/>
      <c r="AD574" s="14"/>
    </row>
    <row r="575" spans="1:30" ht="15.75" customHeight="1" x14ac:dyDescent="0.2">
      <c r="A575" s="19"/>
      <c r="B575" s="14"/>
      <c r="C575" s="14"/>
      <c r="D575" s="14"/>
      <c r="E575" s="14"/>
      <c r="F575" s="14"/>
      <c r="G575" s="14"/>
      <c r="H575" s="14"/>
      <c r="I575" s="14"/>
      <c r="J575" s="14"/>
      <c r="K575" s="14"/>
      <c r="M575" s="14"/>
      <c r="N575" s="14"/>
      <c r="O575" s="14"/>
      <c r="P575" s="14"/>
      <c r="Q575" s="14"/>
      <c r="R575" s="14"/>
      <c r="S575" s="14"/>
      <c r="T575" s="14"/>
      <c r="U575" s="14"/>
      <c r="V575" s="14"/>
      <c r="W575" s="14"/>
      <c r="X575" s="14"/>
      <c r="Y575" s="14"/>
      <c r="Z575" s="14"/>
      <c r="AA575" s="14"/>
      <c r="AB575" s="14"/>
      <c r="AC575" s="14"/>
      <c r="AD575" s="14"/>
    </row>
    <row r="576" spans="1:30" ht="15.75" customHeight="1" x14ac:dyDescent="0.2">
      <c r="A576" s="19"/>
      <c r="B576" s="14"/>
      <c r="C576" s="14"/>
      <c r="D576" s="14"/>
      <c r="E576" s="14"/>
      <c r="F576" s="14"/>
      <c r="G576" s="14"/>
      <c r="H576" s="14"/>
      <c r="I576" s="14"/>
      <c r="J576" s="14"/>
      <c r="K576" s="14"/>
      <c r="M576" s="14"/>
      <c r="N576" s="14"/>
      <c r="O576" s="14"/>
      <c r="P576" s="14"/>
      <c r="Q576" s="14"/>
      <c r="R576" s="14"/>
      <c r="S576" s="14"/>
      <c r="T576" s="14"/>
      <c r="U576" s="14"/>
      <c r="V576" s="14"/>
      <c r="W576" s="14"/>
      <c r="X576" s="14"/>
      <c r="Y576" s="14"/>
      <c r="Z576" s="14"/>
      <c r="AA576" s="14"/>
      <c r="AB576" s="14"/>
      <c r="AC576" s="14"/>
      <c r="AD576" s="14"/>
    </row>
    <row r="577" spans="1:30" ht="15.75" customHeight="1" x14ac:dyDescent="0.2">
      <c r="A577" s="19"/>
      <c r="B577" s="14"/>
      <c r="C577" s="14"/>
      <c r="D577" s="14"/>
      <c r="E577" s="14"/>
      <c r="F577" s="14"/>
      <c r="G577" s="14"/>
      <c r="H577" s="14"/>
      <c r="I577" s="14"/>
      <c r="J577" s="14"/>
      <c r="K577" s="14"/>
      <c r="M577" s="14"/>
      <c r="N577" s="14"/>
      <c r="O577" s="14"/>
      <c r="P577" s="14"/>
      <c r="Q577" s="14"/>
      <c r="R577" s="14"/>
      <c r="S577" s="14"/>
      <c r="T577" s="14"/>
      <c r="U577" s="14"/>
      <c r="V577" s="14"/>
      <c r="W577" s="14"/>
      <c r="X577" s="14"/>
      <c r="Y577" s="14"/>
      <c r="Z577" s="14"/>
      <c r="AA577" s="14"/>
      <c r="AB577" s="14"/>
      <c r="AC577" s="14"/>
      <c r="AD577" s="14"/>
    </row>
    <row r="578" spans="1:30" ht="15.75" customHeight="1" x14ac:dyDescent="0.2">
      <c r="A578" s="19"/>
      <c r="B578" s="14"/>
      <c r="C578" s="14"/>
      <c r="D578" s="14"/>
      <c r="E578" s="14"/>
      <c r="F578" s="14"/>
      <c r="G578" s="14"/>
      <c r="H578" s="14"/>
      <c r="I578" s="14"/>
      <c r="J578" s="14"/>
      <c r="K578" s="14"/>
      <c r="M578" s="14"/>
      <c r="N578" s="14"/>
      <c r="O578" s="14"/>
      <c r="P578" s="14"/>
      <c r="Q578" s="14"/>
      <c r="R578" s="14"/>
      <c r="S578" s="14"/>
      <c r="T578" s="14"/>
      <c r="U578" s="14"/>
      <c r="V578" s="14"/>
      <c r="W578" s="14"/>
      <c r="X578" s="14"/>
      <c r="Y578" s="14"/>
      <c r="Z578" s="14"/>
      <c r="AA578" s="14"/>
      <c r="AB578" s="14"/>
      <c r="AC578" s="14"/>
      <c r="AD578" s="14"/>
    </row>
    <row r="579" spans="1:30" ht="15.75" customHeight="1" x14ac:dyDescent="0.2">
      <c r="A579" s="19"/>
      <c r="B579" s="14"/>
      <c r="C579" s="14"/>
      <c r="D579" s="14"/>
      <c r="E579" s="14"/>
      <c r="F579" s="14"/>
      <c r="G579" s="14"/>
      <c r="H579" s="14"/>
      <c r="I579" s="14"/>
      <c r="J579" s="14"/>
      <c r="K579" s="14"/>
      <c r="M579" s="14"/>
      <c r="N579" s="14"/>
      <c r="O579" s="14"/>
      <c r="P579" s="14"/>
      <c r="Q579" s="14"/>
      <c r="R579" s="14"/>
      <c r="S579" s="14"/>
      <c r="T579" s="14"/>
      <c r="U579" s="14"/>
      <c r="V579" s="14"/>
      <c r="W579" s="14"/>
      <c r="X579" s="14"/>
      <c r="Y579" s="14"/>
      <c r="Z579" s="14"/>
      <c r="AA579" s="14"/>
      <c r="AB579" s="14"/>
      <c r="AC579" s="14"/>
      <c r="AD579" s="14"/>
    </row>
    <row r="580" spans="1:30" ht="15.75" customHeight="1" x14ac:dyDescent="0.2">
      <c r="A580" s="19"/>
      <c r="B580" s="14"/>
      <c r="C580" s="14"/>
      <c r="D580" s="14"/>
      <c r="E580" s="14"/>
      <c r="F580" s="14"/>
      <c r="G580" s="14"/>
      <c r="H580" s="14"/>
      <c r="I580" s="14"/>
      <c r="J580" s="14"/>
      <c r="K580" s="14"/>
      <c r="M580" s="14"/>
      <c r="N580" s="14"/>
      <c r="O580" s="14"/>
      <c r="P580" s="14"/>
      <c r="Q580" s="14"/>
      <c r="R580" s="14"/>
      <c r="S580" s="14"/>
      <c r="T580" s="14"/>
      <c r="U580" s="14"/>
      <c r="V580" s="14"/>
      <c r="W580" s="14"/>
      <c r="X580" s="14"/>
      <c r="Y580" s="14"/>
      <c r="Z580" s="14"/>
      <c r="AA580" s="14"/>
      <c r="AB580" s="14"/>
      <c r="AC580" s="14"/>
      <c r="AD580" s="14"/>
    </row>
    <row r="581" spans="1:30" ht="15.75" customHeight="1" x14ac:dyDescent="0.2">
      <c r="A581" s="19"/>
      <c r="B581" s="14"/>
      <c r="C581" s="14"/>
      <c r="D581" s="14"/>
      <c r="E581" s="14"/>
      <c r="F581" s="14"/>
      <c r="G581" s="14"/>
      <c r="H581" s="14"/>
      <c r="I581" s="14"/>
      <c r="J581" s="14"/>
      <c r="K581" s="14"/>
      <c r="M581" s="14"/>
      <c r="N581" s="14"/>
      <c r="O581" s="14"/>
      <c r="P581" s="14"/>
      <c r="Q581" s="14"/>
      <c r="R581" s="14"/>
      <c r="S581" s="14"/>
      <c r="T581" s="14"/>
      <c r="U581" s="14"/>
      <c r="V581" s="14"/>
      <c r="W581" s="14"/>
      <c r="X581" s="14"/>
      <c r="Y581" s="14"/>
      <c r="Z581" s="14"/>
      <c r="AA581" s="14"/>
      <c r="AB581" s="14"/>
      <c r="AC581" s="14"/>
      <c r="AD581" s="14"/>
    </row>
    <row r="582" spans="1:30" ht="15.75" customHeight="1" x14ac:dyDescent="0.2">
      <c r="A582" s="19"/>
      <c r="B582" s="14"/>
      <c r="C582" s="14"/>
      <c r="D582" s="14"/>
      <c r="E582" s="14"/>
      <c r="F582" s="14"/>
      <c r="G582" s="14"/>
      <c r="H582" s="14"/>
      <c r="I582" s="14"/>
      <c r="J582" s="14"/>
      <c r="K582" s="14"/>
      <c r="M582" s="14"/>
      <c r="N582" s="14"/>
      <c r="O582" s="14"/>
      <c r="P582" s="14"/>
      <c r="Q582" s="14"/>
      <c r="R582" s="14"/>
      <c r="S582" s="14"/>
      <c r="T582" s="14"/>
      <c r="U582" s="14"/>
      <c r="V582" s="14"/>
      <c r="W582" s="14"/>
      <c r="X582" s="14"/>
      <c r="Y582" s="14"/>
      <c r="Z582" s="14"/>
      <c r="AA582" s="14"/>
      <c r="AB582" s="14"/>
      <c r="AC582" s="14"/>
      <c r="AD582" s="14"/>
    </row>
    <row r="583" spans="1:30" ht="15.75" customHeight="1" x14ac:dyDescent="0.2">
      <c r="A583" s="19"/>
      <c r="B583" s="14"/>
      <c r="C583" s="14"/>
      <c r="D583" s="14"/>
      <c r="E583" s="14"/>
      <c r="F583" s="14"/>
      <c r="G583" s="14"/>
      <c r="H583" s="14"/>
      <c r="I583" s="14"/>
      <c r="J583" s="14"/>
      <c r="K583" s="14"/>
      <c r="M583" s="14"/>
      <c r="N583" s="14"/>
      <c r="O583" s="14"/>
      <c r="P583" s="14"/>
      <c r="Q583" s="14"/>
      <c r="R583" s="14"/>
      <c r="S583" s="14"/>
      <c r="T583" s="14"/>
      <c r="U583" s="14"/>
      <c r="V583" s="14"/>
      <c r="W583" s="14"/>
      <c r="X583" s="14"/>
      <c r="Y583" s="14"/>
      <c r="Z583" s="14"/>
      <c r="AA583" s="14"/>
      <c r="AB583" s="14"/>
      <c r="AC583" s="14"/>
      <c r="AD583" s="14"/>
    </row>
    <row r="584" spans="1:30" ht="15.75" customHeight="1" x14ac:dyDescent="0.2">
      <c r="A584" s="19"/>
      <c r="B584" s="14"/>
      <c r="C584" s="14"/>
      <c r="D584" s="14"/>
      <c r="E584" s="14"/>
      <c r="F584" s="14"/>
      <c r="G584" s="14"/>
      <c r="H584" s="14"/>
      <c r="I584" s="14"/>
      <c r="J584" s="14"/>
      <c r="K584" s="14"/>
      <c r="M584" s="14"/>
      <c r="N584" s="14"/>
      <c r="O584" s="14"/>
      <c r="P584" s="14"/>
      <c r="Q584" s="14"/>
      <c r="R584" s="14"/>
      <c r="S584" s="14"/>
      <c r="T584" s="14"/>
      <c r="U584" s="14"/>
      <c r="V584" s="14"/>
      <c r="W584" s="14"/>
      <c r="X584" s="14"/>
      <c r="Y584" s="14"/>
      <c r="Z584" s="14"/>
      <c r="AA584" s="14"/>
      <c r="AB584" s="14"/>
      <c r="AC584" s="14"/>
      <c r="AD584" s="14"/>
    </row>
    <row r="585" spans="1:30" ht="15.75" customHeight="1" x14ac:dyDescent="0.2">
      <c r="A585" s="19"/>
      <c r="B585" s="14"/>
      <c r="C585" s="14"/>
      <c r="D585" s="14"/>
      <c r="E585" s="14"/>
      <c r="F585" s="14"/>
      <c r="G585" s="14"/>
      <c r="H585" s="14"/>
      <c r="I585" s="14"/>
      <c r="J585" s="14"/>
      <c r="K585" s="14"/>
      <c r="M585" s="14"/>
      <c r="N585" s="14"/>
      <c r="O585" s="14"/>
      <c r="P585" s="14"/>
      <c r="Q585" s="14"/>
      <c r="R585" s="14"/>
      <c r="S585" s="14"/>
      <c r="T585" s="14"/>
      <c r="U585" s="14"/>
      <c r="V585" s="14"/>
      <c r="W585" s="14"/>
      <c r="X585" s="14"/>
      <c r="Y585" s="14"/>
      <c r="Z585" s="14"/>
      <c r="AA585" s="14"/>
      <c r="AB585" s="14"/>
      <c r="AC585" s="14"/>
      <c r="AD585" s="14"/>
    </row>
    <row r="586" spans="1:30" ht="15.75" customHeight="1" x14ac:dyDescent="0.2">
      <c r="A586" s="19"/>
      <c r="B586" s="14"/>
      <c r="C586" s="14"/>
      <c r="D586" s="14"/>
      <c r="E586" s="14"/>
      <c r="F586" s="14"/>
      <c r="G586" s="14"/>
      <c r="H586" s="14"/>
      <c r="I586" s="14"/>
      <c r="J586" s="14"/>
      <c r="K586" s="14"/>
      <c r="M586" s="14"/>
      <c r="N586" s="14"/>
      <c r="O586" s="14"/>
      <c r="P586" s="14"/>
      <c r="Q586" s="14"/>
      <c r="R586" s="14"/>
      <c r="S586" s="14"/>
      <c r="T586" s="14"/>
      <c r="U586" s="14"/>
      <c r="V586" s="14"/>
      <c r="W586" s="14"/>
      <c r="X586" s="14"/>
      <c r="Y586" s="14"/>
      <c r="Z586" s="14"/>
      <c r="AA586" s="14"/>
      <c r="AB586" s="14"/>
      <c r="AC586" s="14"/>
      <c r="AD586" s="14"/>
    </row>
    <row r="587" spans="1:30" ht="15.75" customHeight="1" x14ac:dyDescent="0.2">
      <c r="A587" s="19"/>
      <c r="B587" s="14"/>
      <c r="C587" s="14"/>
      <c r="D587" s="14"/>
      <c r="E587" s="14"/>
      <c r="F587" s="14"/>
      <c r="G587" s="14"/>
      <c r="H587" s="14"/>
      <c r="I587" s="14"/>
      <c r="J587" s="14"/>
      <c r="K587" s="14"/>
      <c r="M587" s="14"/>
      <c r="N587" s="14"/>
      <c r="O587" s="14"/>
      <c r="P587" s="14"/>
      <c r="Q587" s="14"/>
      <c r="R587" s="14"/>
      <c r="S587" s="14"/>
      <c r="T587" s="14"/>
      <c r="U587" s="14"/>
      <c r="V587" s="14"/>
      <c r="W587" s="14"/>
      <c r="X587" s="14"/>
      <c r="Y587" s="14"/>
      <c r="Z587" s="14"/>
      <c r="AA587" s="14"/>
      <c r="AB587" s="14"/>
      <c r="AC587" s="14"/>
      <c r="AD587" s="14"/>
    </row>
    <row r="588" spans="1:30" ht="15.75" customHeight="1" x14ac:dyDescent="0.2">
      <c r="A588" s="19"/>
      <c r="B588" s="14"/>
      <c r="C588" s="14"/>
      <c r="D588" s="14"/>
      <c r="E588" s="14"/>
      <c r="F588" s="14"/>
      <c r="G588" s="14"/>
      <c r="H588" s="14"/>
      <c r="I588" s="14"/>
      <c r="J588" s="14"/>
      <c r="K588" s="14"/>
      <c r="M588" s="14"/>
      <c r="N588" s="14"/>
      <c r="O588" s="14"/>
      <c r="P588" s="14"/>
      <c r="Q588" s="14"/>
      <c r="R588" s="14"/>
      <c r="S588" s="14"/>
      <c r="T588" s="14"/>
      <c r="U588" s="14"/>
      <c r="V588" s="14"/>
      <c r="W588" s="14"/>
      <c r="X588" s="14"/>
      <c r="Y588" s="14"/>
      <c r="Z588" s="14"/>
      <c r="AA588" s="14"/>
      <c r="AB588" s="14"/>
      <c r="AC588" s="14"/>
      <c r="AD588" s="14"/>
    </row>
    <row r="589" spans="1:30" ht="15.75" customHeight="1" x14ac:dyDescent="0.2">
      <c r="A589" s="19"/>
      <c r="B589" s="14"/>
      <c r="C589" s="14"/>
      <c r="D589" s="14"/>
      <c r="E589" s="14"/>
      <c r="F589" s="14"/>
      <c r="G589" s="14"/>
      <c r="H589" s="14"/>
      <c r="I589" s="14"/>
      <c r="J589" s="14"/>
      <c r="K589" s="14"/>
      <c r="M589" s="14"/>
      <c r="N589" s="14"/>
      <c r="O589" s="14"/>
      <c r="P589" s="14"/>
      <c r="Q589" s="14"/>
      <c r="R589" s="14"/>
      <c r="S589" s="14"/>
      <c r="T589" s="14"/>
      <c r="U589" s="14"/>
      <c r="V589" s="14"/>
      <c r="W589" s="14"/>
      <c r="X589" s="14"/>
      <c r="Y589" s="14"/>
      <c r="Z589" s="14"/>
      <c r="AA589" s="14"/>
      <c r="AB589" s="14"/>
      <c r="AC589" s="14"/>
      <c r="AD589" s="14"/>
    </row>
    <row r="590" spans="1:30" ht="15.75" customHeight="1" x14ac:dyDescent="0.2">
      <c r="A590" s="19"/>
      <c r="B590" s="14"/>
      <c r="C590" s="14"/>
      <c r="D590" s="14"/>
      <c r="E590" s="14"/>
      <c r="F590" s="14"/>
      <c r="G590" s="14"/>
      <c r="H590" s="14"/>
      <c r="I590" s="14"/>
      <c r="J590" s="14"/>
      <c r="K590" s="14"/>
      <c r="M590" s="14"/>
      <c r="N590" s="14"/>
      <c r="O590" s="14"/>
      <c r="P590" s="14"/>
      <c r="Q590" s="14"/>
      <c r="R590" s="14"/>
      <c r="S590" s="14"/>
      <c r="T590" s="14"/>
      <c r="U590" s="14"/>
      <c r="V590" s="14"/>
      <c r="W590" s="14"/>
      <c r="X590" s="14"/>
      <c r="Y590" s="14"/>
      <c r="Z590" s="14"/>
      <c r="AA590" s="14"/>
      <c r="AB590" s="14"/>
      <c r="AC590" s="14"/>
      <c r="AD590" s="14"/>
    </row>
    <row r="591" spans="1:30" ht="15.75" customHeight="1" x14ac:dyDescent="0.2">
      <c r="A591" s="19"/>
      <c r="B591" s="14"/>
      <c r="C591" s="14"/>
      <c r="D591" s="14"/>
      <c r="E591" s="14"/>
      <c r="F591" s="14"/>
      <c r="G591" s="14"/>
      <c r="H591" s="14"/>
      <c r="I591" s="14"/>
      <c r="J591" s="14"/>
      <c r="K591" s="14"/>
      <c r="M591" s="14"/>
      <c r="N591" s="14"/>
      <c r="O591" s="14"/>
      <c r="P591" s="14"/>
      <c r="Q591" s="14"/>
      <c r="R591" s="14"/>
      <c r="S591" s="14"/>
      <c r="T591" s="14"/>
      <c r="U591" s="14"/>
      <c r="V591" s="14"/>
      <c r="W591" s="14"/>
      <c r="X591" s="14"/>
      <c r="Y591" s="14"/>
      <c r="Z591" s="14"/>
      <c r="AA591" s="14"/>
      <c r="AB591" s="14"/>
      <c r="AC591" s="14"/>
      <c r="AD591" s="14"/>
    </row>
    <row r="592" spans="1:30" ht="15.75" customHeight="1" x14ac:dyDescent="0.2">
      <c r="A592" s="19"/>
      <c r="B592" s="14"/>
      <c r="C592" s="14"/>
      <c r="D592" s="14"/>
      <c r="E592" s="14"/>
      <c r="F592" s="14"/>
      <c r="G592" s="14"/>
      <c r="H592" s="14"/>
      <c r="I592" s="14"/>
      <c r="J592" s="14"/>
      <c r="K592" s="14"/>
      <c r="M592" s="14"/>
      <c r="N592" s="14"/>
      <c r="O592" s="14"/>
      <c r="P592" s="14"/>
      <c r="Q592" s="14"/>
      <c r="R592" s="14"/>
      <c r="S592" s="14"/>
      <c r="T592" s="14"/>
      <c r="U592" s="14"/>
      <c r="V592" s="14"/>
      <c r="W592" s="14"/>
      <c r="X592" s="14"/>
      <c r="Y592" s="14"/>
      <c r="Z592" s="14"/>
      <c r="AA592" s="14"/>
      <c r="AB592" s="14"/>
      <c r="AC592" s="14"/>
      <c r="AD592" s="14"/>
    </row>
    <row r="593" spans="1:30" ht="15.75" customHeight="1" x14ac:dyDescent="0.2">
      <c r="A593" s="19"/>
      <c r="B593" s="14"/>
      <c r="C593" s="14"/>
      <c r="D593" s="14"/>
      <c r="E593" s="14"/>
      <c r="F593" s="14"/>
      <c r="G593" s="14"/>
      <c r="H593" s="14"/>
      <c r="I593" s="14"/>
      <c r="J593" s="14"/>
      <c r="K593" s="14"/>
      <c r="M593" s="14"/>
      <c r="N593" s="14"/>
      <c r="O593" s="14"/>
      <c r="P593" s="14"/>
      <c r="Q593" s="14"/>
      <c r="R593" s="14"/>
      <c r="S593" s="14"/>
      <c r="T593" s="14"/>
      <c r="U593" s="14"/>
      <c r="V593" s="14"/>
      <c r="W593" s="14"/>
      <c r="X593" s="14"/>
      <c r="Y593" s="14"/>
      <c r="Z593" s="14"/>
      <c r="AA593" s="14"/>
      <c r="AB593" s="14"/>
      <c r="AC593" s="14"/>
      <c r="AD593" s="14"/>
    </row>
    <row r="594" spans="1:30" ht="15.75" customHeight="1" x14ac:dyDescent="0.2">
      <c r="A594" s="19"/>
      <c r="B594" s="14"/>
      <c r="C594" s="14"/>
      <c r="D594" s="14"/>
      <c r="E594" s="14"/>
      <c r="F594" s="14"/>
      <c r="G594" s="14"/>
      <c r="H594" s="14"/>
      <c r="I594" s="14"/>
      <c r="J594" s="14"/>
      <c r="K594" s="14"/>
      <c r="M594" s="14"/>
      <c r="N594" s="14"/>
      <c r="O594" s="14"/>
      <c r="P594" s="14"/>
      <c r="Q594" s="14"/>
      <c r="R594" s="14"/>
      <c r="S594" s="14"/>
      <c r="T594" s="14"/>
      <c r="U594" s="14"/>
      <c r="V594" s="14"/>
      <c r="W594" s="14"/>
      <c r="X594" s="14"/>
      <c r="Y594" s="14"/>
      <c r="Z594" s="14"/>
      <c r="AA594" s="14"/>
      <c r="AB594" s="14"/>
      <c r="AC594" s="14"/>
      <c r="AD594" s="14"/>
    </row>
    <row r="595" spans="1:30" ht="15.75" customHeight="1" x14ac:dyDescent="0.2">
      <c r="A595" s="19"/>
      <c r="B595" s="14"/>
      <c r="C595" s="14"/>
      <c r="D595" s="14"/>
      <c r="E595" s="14"/>
      <c r="F595" s="14"/>
      <c r="G595" s="14"/>
      <c r="H595" s="14"/>
      <c r="I595" s="14"/>
      <c r="J595" s="14"/>
      <c r="K595" s="14"/>
      <c r="M595" s="14"/>
      <c r="N595" s="14"/>
      <c r="O595" s="14"/>
      <c r="P595" s="14"/>
      <c r="Q595" s="14"/>
      <c r="R595" s="14"/>
      <c r="S595" s="14"/>
      <c r="T595" s="14"/>
      <c r="U595" s="14"/>
      <c r="V595" s="14"/>
      <c r="W595" s="14"/>
      <c r="X595" s="14"/>
      <c r="Y595" s="14"/>
      <c r="Z595" s="14"/>
      <c r="AA595" s="14"/>
      <c r="AB595" s="14"/>
      <c r="AC595" s="14"/>
      <c r="AD595" s="14"/>
    </row>
    <row r="596" spans="1:30" ht="15.75" customHeight="1" x14ac:dyDescent="0.2">
      <c r="A596" s="19"/>
      <c r="B596" s="14"/>
      <c r="C596" s="14"/>
      <c r="D596" s="14"/>
      <c r="E596" s="14"/>
      <c r="F596" s="14"/>
      <c r="G596" s="14"/>
      <c r="H596" s="14"/>
      <c r="I596" s="14"/>
      <c r="J596" s="14"/>
      <c r="K596" s="14"/>
      <c r="M596" s="14"/>
      <c r="N596" s="14"/>
      <c r="O596" s="14"/>
      <c r="P596" s="14"/>
      <c r="Q596" s="14"/>
      <c r="R596" s="14"/>
      <c r="S596" s="14"/>
      <c r="T596" s="14"/>
      <c r="U596" s="14"/>
      <c r="V596" s="14"/>
      <c r="W596" s="14"/>
      <c r="X596" s="14"/>
      <c r="Y596" s="14"/>
      <c r="Z596" s="14"/>
      <c r="AA596" s="14"/>
      <c r="AB596" s="14"/>
      <c r="AC596" s="14"/>
      <c r="AD596" s="14"/>
    </row>
    <row r="597" spans="1:30" ht="15.75" customHeight="1" x14ac:dyDescent="0.2">
      <c r="A597" s="19"/>
      <c r="B597" s="14"/>
      <c r="C597" s="14"/>
      <c r="D597" s="14"/>
      <c r="E597" s="14"/>
      <c r="F597" s="14"/>
      <c r="G597" s="14"/>
      <c r="H597" s="14"/>
      <c r="I597" s="14"/>
      <c r="J597" s="14"/>
      <c r="K597" s="14"/>
      <c r="M597" s="14"/>
      <c r="N597" s="14"/>
      <c r="O597" s="14"/>
      <c r="P597" s="14"/>
      <c r="Q597" s="14"/>
      <c r="R597" s="14"/>
      <c r="S597" s="14"/>
      <c r="T597" s="14"/>
      <c r="U597" s="14"/>
      <c r="V597" s="14"/>
      <c r="W597" s="14"/>
      <c r="X597" s="14"/>
      <c r="Y597" s="14"/>
      <c r="Z597" s="14"/>
      <c r="AA597" s="14"/>
      <c r="AB597" s="14"/>
      <c r="AC597" s="14"/>
      <c r="AD597" s="14"/>
    </row>
    <row r="598" spans="1:30" ht="15.75" customHeight="1" x14ac:dyDescent="0.2">
      <c r="A598" s="19"/>
      <c r="B598" s="14"/>
      <c r="C598" s="14"/>
      <c r="D598" s="14"/>
      <c r="E598" s="14"/>
      <c r="F598" s="14"/>
      <c r="G598" s="14"/>
      <c r="H598" s="14"/>
      <c r="I598" s="14"/>
      <c r="J598" s="14"/>
      <c r="K598" s="14"/>
      <c r="M598" s="14"/>
      <c r="N598" s="14"/>
      <c r="O598" s="14"/>
      <c r="P598" s="14"/>
      <c r="Q598" s="14"/>
      <c r="R598" s="14"/>
      <c r="S598" s="14"/>
      <c r="T598" s="14"/>
      <c r="U598" s="14"/>
      <c r="V598" s="14"/>
      <c r="W598" s="14"/>
      <c r="X598" s="14"/>
      <c r="Y598" s="14"/>
      <c r="Z598" s="14"/>
      <c r="AA598" s="14"/>
      <c r="AB598" s="14"/>
      <c r="AC598" s="14"/>
      <c r="AD598" s="14"/>
    </row>
    <row r="599" spans="1:30" ht="15.75" customHeight="1" x14ac:dyDescent="0.2">
      <c r="A599" s="19"/>
      <c r="B599" s="14"/>
      <c r="C599" s="14"/>
      <c r="D599" s="14"/>
      <c r="E599" s="14"/>
      <c r="F599" s="14"/>
      <c r="G599" s="14"/>
      <c r="H599" s="14"/>
      <c r="I599" s="14"/>
      <c r="J599" s="14"/>
      <c r="K599" s="14"/>
      <c r="M599" s="14"/>
      <c r="N599" s="14"/>
      <c r="O599" s="14"/>
      <c r="P599" s="14"/>
      <c r="Q599" s="14"/>
      <c r="R599" s="14"/>
      <c r="S599" s="14"/>
      <c r="T599" s="14"/>
      <c r="U599" s="14"/>
      <c r="V599" s="14"/>
      <c r="W599" s="14"/>
      <c r="X599" s="14"/>
      <c r="Y599" s="14"/>
      <c r="Z599" s="14"/>
      <c r="AA599" s="14"/>
      <c r="AB599" s="14"/>
      <c r="AC599" s="14"/>
      <c r="AD599" s="14"/>
    </row>
    <row r="600" spans="1:30" ht="15.75" customHeight="1" x14ac:dyDescent="0.2">
      <c r="A600" s="19"/>
      <c r="B600" s="14"/>
      <c r="C600" s="14"/>
      <c r="D600" s="14"/>
      <c r="E600" s="14"/>
      <c r="F600" s="14"/>
      <c r="G600" s="14"/>
      <c r="H600" s="14"/>
      <c r="I600" s="14"/>
      <c r="J600" s="14"/>
      <c r="K600" s="14"/>
      <c r="M600" s="14"/>
      <c r="N600" s="14"/>
      <c r="O600" s="14"/>
      <c r="P600" s="14"/>
      <c r="Q600" s="14"/>
      <c r="R600" s="14"/>
      <c r="S600" s="14"/>
      <c r="T600" s="14"/>
      <c r="U600" s="14"/>
      <c r="V600" s="14"/>
      <c r="W600" s="14"/>
      <c r="X600" s="14"/>
      <c r="Y600" s="14"/>
      <c r="Z600" s="14"/>
      <c r="AA600" s="14"/>
      <c r="AB600" s="14"/>
      <c r="AC600" s="14"/>
      <c r="AD600" s="14"/>
    </row>
    <row r="601" spans="1:30" ht="15.75" customHeight="1" x14ac:dyDescent="0.2">
      <c r="A601" s="19"/>
      <c r="B601" s="14"/>
      <c r="C601" s="14"/>
      <c r="D601" s="14"/>
      <c r="E601" s="14"/>
      <c r="F601" s="14"/>
      <c r="G601" s="14"/>
      <c r="H601" s="14"/>
      <c r="I601" s="14"/>
      <c r="J601" s="14"/>
      <c r="K601" s="14"/>
      <c r="M601" s="14"/>
      <c r="N601" s="14"/>
      <c r="O601" s="14"/>
      <c r="P601" s="14"/>
      <c r="Q601" s="14"/>
      <c r="R601" s="14"/>
      <c r="S601" s="14"/>
      <c r="T601" s="14"/>
      <c r="U601" s="14"/>
      <c r="V601" s="14"/>
      <c r="W601" s="14"/>
      <c r="X601" s="14"/>
      <c r="Y601" s="14"/>
      <c r="Z601" s="14"/>
      <c r="AA601" s="14"/>
      <c r="AB601" s="14"/>
      <c r="AC601" s="14"/>
      <c r="AD601" s="14"/>
    </row>
    <row r="602" spans="1:30" ht="15.75" customHeight="1" x14ac:dyDescent="0.2">
      <c r="A602" s="19"/>
      <c r="B602" s="14"/>
      <c r="C602" s="14"/>
      <c r="D602" s="14"/>
      <c r="E602" s="14"/>
      <c r="F602" s="14"/>
      <c r="G602" s="14"/>
      <c r="H602" s="14"/>
      <c r="I602" s="14"/>
      <c r="J602" s="14"/>
      <c r="K602" s="14"/>
      <c r="M602" s="14"/>
      <c r="N602" s="14"/>
      <c r="O602" s="14"/>
      <c r="P602" s="14"/>
      <c r="Q602" s="14"/>
      <c r="R602" s="14"/>
      <c r="S602" s="14"/>
      <c r="T602" s="14"/>
      <c r="U602" s="14"/>
      <c r="V602" s="14"/>
      <c r="W602" s="14"/>
      <c r="X602" s="14"/>
      <c r="Y602" s="14"/>
      <c r="Z602" s="14"/>
      <c r="AA602" s="14"/>
      <c r="AB602" s="14"/>
      <c r="AC602" s="14"/>
      <c r="AD602" s="14"/>
    </row>
    <row r="603" spans="1:30" ht="15.75" customHeight="1" x14ac:dyDescent="0.2">
      <c r="A603" s="19"/>
      <c r="B603" s="14"/>
      <c r="C603" s="14"/>
      <c r="D603" s="14"/>
      <c r="E603" s="14"/>
      <c r="F603" s="14"/>
      <c r="G603" s="14"/>
      <c r="H603" s="14"/>
      <c r="I603" s="14"/>
      <c r="J603" s="14"/>
      <c r="K603" s="14"/>
      <c r="M603" s="14"/>
      <c r="N603" s="14"/>
      <c r="O603" s="14"/>
      <c r="P603" s="14"/>
      <c r="Q603" s="14"/>
      <c r="R603" s="14"/>
      <c r="S603" s="14"/>
      <c r="T603" s="14"/>
      <c r="U603" s="14"/>
      <c r="V603" s="14"/>
      <c r="W603" s="14"/>
      <c r="X603" s="14"/>
      <c r="Y603" s="14"/>
      <c r="Z603" s="14"/>
      <c r="AA603" s="14"/>
      <c r="AB603" s="14"/>
      <c r="AC603" s="14"/>
      <c r="AD603" s="14"/>
    </row>
    <row r="604" spans="1:30" ht="15.75" customHeight="1" x14ac:dyDescent="0.2">
      <c r="A604" s="19"/>
      <c r="B604" s="14"/>
      <c r="C604" s="14"/>
      <c r="D604" s="14"/>
      <c r="E604" s="14"/>
      <c r="F604" s="14"/>
      <c r="G604" s="14"/>
      <c r="H604" s="14"/>
      <c r="I604" s="14"/>
      <c r="J604" s="14"/>
      <c r="K604" s="14"/>
      <c r="M604" s="14"/>
      <c r="N604" s="14"/>
      <c r="O604" s="14"/>
      <c r="P604" s="14"/>
      <c r="Q604" s="14"/>
      <c r="R604" s="14"/>
      <c r="S604" s="14"/>
      <c r="T604" s="14"/>
      <c r="U604" s="14"/>
      <c r="V604" s="14"/>
      <c r="W604" s="14"/>
      <c r="X604" s="14"/>
      <c r="Y604" s="14"/>
      <c r="Z604" s="14"/>
      <c r="AA604" s="14"/>
      <c r="AB604" s="14"/>
      <c r="AC604" s="14"/>
      <c r="AD604" s="14"/>
    </row>
    <row r="605" spans="1:30" ht="15.75" customHeight="1" x14ac:dyDescent="0.2">
      <c r="A605" s="19"/>
      <c r="B605" s="14"/>
      <c r="C605" s="14"/>
      <c r="D605" s="14"/>
      <c r="E605" s="14"/>
      <c r="F605" s="14"/>
      <c r="G605" s="14"/>
      <c r="H605" s="14"/>
      <c r="I605" s="14"/>
      <c r="J605" s="14"/>
      <c r="K605" s="14"/>
      <c r="M605" s="14"/>
      <c r="N605" s="14"/>
      <c r="O605" s="14"/>
      <c r="P605" s="14"/>
      <c r="Q605" s="14"/>
      <c r="R605" s="14"/>
      <c r="S605" s="14"/>
      <c r="T605" s="14"/>
      <c r="U605" s="14"/>
      <c r="V605" s="14"/>
      <c r="W605" s="14"/>
      <c r="X605" s="14"/>
      <c r="Y605" s="14"/>
      <c r="Z605" s="14"/>
      <c r="AA605" s="14"/>
      <c r="AB605" s="14"/>
      <c r="AC605" s="14"/>
      <c r="AD605" s="14"/>
    </row>
    <row r="606" spans="1:30" ht="15.75" customHeight="1" x14ac:dyDescent="0.2">
      <c r="A606" s="19"/>
      <c r="B606" s="14"/>
      <c r="C606" s="14"/>
      <c r="D606" s="14"/>
      <c r="E606" s="14"/>
      <c r="F606" s="14"/>
      <c r="G606" s="14"/>
      <c r="H606" s="14"/>
      <c r="I606" s="14"/>
      <c r="J606" s="14"/>
      <c r="K606" s="14"/>
      <c r="M606" s="14"/>
      <c r="N606" s="14"/>
      <c r="O606" s="14"/>
      <c r="P606" s="14"/>
      <c r="Q606" s="14"/>
      <c r="R606" s="14"/>
      <c r="S606" s="14"/>
      <c r="T606" s="14"/>
      <c r="U606" s="14"/>
      <c r="V606" s="14"/>
      <c r="W606" s="14"/>
      <c r="X606" s="14"/>
      <c r="Y606" s="14"/>
      <c r="Z606" s="14"/>
      <c r="AA606" s="14"/>
      <c r="AB606" s="14"/>
      <c r="AC606" s="14"/>
      <c r="AD606" s="14"/>
    </row>
    <row r="607" spans="1:30" ht="15.75" customHeight="1" x14ac:dyDescent="0.2">
      <c r="A607" s="19"/>
      <c r="B607" s="14"/>
      <c r="C607" s="14"/>
      <c r="D607" s="14"/>
      <c r="E607" s="14"/>
      <c r="F607" s="14"/>
      <c r="G607" s="14"/>
      <c r="H607" s="14"/>
      <c r="I607" s="14"/>
      <c r="J607" s="14"/>
      <c r="K607" s="14"/>
      <c r="M607" s="14"/>
      <c r="N607" s="14"/>
      <c r="O607" s="14"/>
      <c r="P607" s="14"/>
      <c r="Q607" s="14"/>
      <c r="R607" s="14"/>
      <c r="S607" s="14"/>
      <c r="T607" s="14"/>
      <c r="U607" s="14"/>
      <c r="V607" s="14"/>
      <c r="W607" s="14"/>
      <c r="X607" s="14"/>
      <c r="Y607" s="14"/>
      <c r="Z607" s="14"/>
      <c r="AA607" s="14"/>
      <c r="AB607" s="14"/>
      <c r="AC607" s="14"/>
      <c r="AD607" s="14"/>
    </row>
    <row r="608" spans="1:30" ht="15.75" customHeight="1" x14ac:dyDescent="0.2">
      <c r="A608" s="19"/>
      <c r="B608" s="14"/>
      <c r="C608" s="14"/>
      <c r="D608" s="14"/>
      <c r="E608" s="14"/>
      <c r="F608" s="14"/>
      <c r="G608" s="14"/>
      <c r="H608" s="14"/>
      <c r="I608" s="14"/>
      <c r="J608" s="14"/>
      <c r="K608" s="14"/>
      <c r="M608" s="14"/>
      <c r="N608" s="14"/>
      <c r="O608" s="14"/>
      <c r="P608" s="14"/>
      <c r="Q608" s="14"/>
      <c r="R608" s="14"/>
      <c r="S608" s="14"/>
      <c r="T608" s="14"/>
      <c r="U608" s="14"/>
      <c r="V608" s="14"/>
      <c r="W608" s="14"/>
      <c r="X608" s="14"/>
      <c r="Y608" s="14"/>
      <c r="Z608" s="14"/>
      <c r="AA608" s="14"/>
      <c r="AB608" s="14"/>
      <c r="AC608" s="14"/>
      <c r="AD608" s="14"/>
    </row>
    <row r="609" spans="1:30" ht="15.75" customHeight="1" x14ac:dyDescent="0.2">
      <c r="A609" s="19"/>
      <c r="B609" s="14"/>
      <c r="C609" s="14"/>
      <c r="D609" s="14"/>
      <c r="E609" s="14"/>
      <c r="F609" s="14"/>
      <c r="G609" s="14"/>
      <c r="H609" s="14"/>
      <c r="I609" s="14"/>
      <c r="J609" s="14"/>
      <c r="K609" s="14"/>
      <c r="M609" s="14"/>
      <c r="N609" s="14"/>
      <c r="O609" s="14"/>
      <c r="P609" s="14"/>
      <c r="Q609" s="14"/>
      <c r="R609" s="14"/>
      <c r="S609" s="14"/>
      <c r="T609" s="14"/>
      <c r="U609" s="14"/>
      <c r="V609" s="14"/>
      <c r="W609" s="14"/>
      <c r="X609" s="14"/>
      <c r="Y609" s="14"/>
      <c r="Z609" s="14"/>
      <c r="AA609" s="14"/>
      <c r="AB609" s="14"/>
      <c r="AC609" s="14"/>
      <c r="AD609" s="14"/>
    </row>
    <row r="610" spans="1:30" ht="15.75" customHeight="1" x14ac:dyDescent="0.2">
      <c r="A610" s="19"/>
      <c r="B610" s="14"/>
      <c r="C610" s="14"/>
      <c r="D610" s="14"/>
      <c r="E610" s="14"/>
      <c r="F610" s="14"/>
      <c r="G610" s="14"/>
      <c r="H610" s="14"/>
      <c r="I610" s="14"/>
      <c r="J610" s="14"/>
      <c r="K610" s="14"/>
      <c r="M610" s="14"/>
      <c r="N610" s="14"/>
      <c r="O610" s="14"/>
      <c r="P610" s="14"/>
      <c r="Q610" s="14"/>
      <c r="R610" s="14"/>
      <c r="S610" s="14"/>
      <c r="T610" s="14"/>
      <c r="U610" s="14"/>
      <c r="V610" s="14"/>
      <c r="W610" s="14"/>
      <c r="X610" s="14"/>
      <c r="Y610" s="14"/>
      <c r="Z610" s="14"/>
      <c r="AA610" s="14"/>
      <c r="AB610" s="14"/>
      <c r="AC610" s="14"/>
      <c r="AD610" s="14"/>
    </row>
    <row r="611" spans="1:30" ht="15.75" customHeight="1" x14ac:dyDescent="0.2">
      <c r="A611" s="19"/>
      <c r="B611" s="14"/>
      <c r="C611" s="14"/>
      <c r="D611" s="14"/>
      <c r="E611" s="14"/>
      <c r="F611" s="14"/>
      <c r="G611" s="14"/>
      <c r="H611" s="14"/>
      <c r="I611" s="14"/>
      <c r="J611" s="14"/>
      <c r="K611" s="14"/>
      <c r="M611" s="14"/>
      <c r="N611" s="14"/>
      <c r="O611" s="14"/>
      <c r="P611" s="14"/>
      <c r="Q611" s="14"/>
      <c r="R611" s="14"/>
      <c r="S611" s="14"/>
      <c r="T611" s="14"/>
      <c r="U611" s="14"/>
      <c r="V611" s="14"/>
      <c r="W611" s="14"/>
      <c r="X611" s="14"/>
      <c r="Y611" s="14"/>
      <c r="Z611" s="14"/>
      <c r="AA611" s="14"/>
      <c r="AB611" s="14"/>
      <c r="AC611" s="14"/>
      <c r="AD611" s="14"/>
    </row>
    <row r="612" spans="1:30" ht="15.75" customHeight="1" x14ac:dyDescent="0.2">
      <c r="A612" s="19"/>
      <c r="B612" s="14"/>
      <c r="C612" s="14"/>
      <c r="D612" s="14"/>
      <c r="E612" s="14"/>
      <c r="F612" s="14"/>
      <c r="G612" s="14"/>
      <c r="H612" s="14"/>
      <c r="I612" s="14"/>
      <c r="J612" s="14"/>
      <c r="K612" s="14"/>
      <c r="M612" s="14"/>
      <c r="N612" s="14"/>
      <c r="O612" s="14"/>
      <c r="P612" s="14"/>
      <c r="Q612" s="14"/>
      <c r="R612" s="14"/>
      <c r="S612" s="14"/>
      <c r="T612" s="14"/>
      <c r="U612" s="14"/>
      <c r="V612" s="14"/>
      <c r="W612" s="14"/>
      <c r="X612" s="14"/>
      <c r="Y612" s="14"/>
      <c r="Z612" s="14"/>
      <c r="AA612" s="14"/>
      <c r="AB612" s="14"/>
      <c r="AC612" s="14"/>
      <c r="AD612" s="14"/>
    </row>
    <row r="613" spans="1:30" ht="15.75" customHeight="1" x14ac:dyDescent="0.2">
      <c r="A613" s="19"/>
      <c r="B613" s="14"/>
      <c r="C613" s="14"/>
      <c r="D613" s="14"/>
      <c r="E613" s="14"/>
      <c r="F613" s="14"/>
      <c r="G613" s="14"/>
      <c r="H613" s="14"/>
      <c r="I613" s="14"/>
      <c r="J613" s="14"/>
      <c r="K613" s="14"/>
      <c r="M613" s="14"/>
      <c r="N613" s="14"/>
      <c r="O613" s="14"/>
      <c r="P613" s="14"/>
      <c r="Q613" s="14"/>
      <c r="R613" s="14"/>
      <c r="S613" s="14"/>
      <c r="T613" s="14"/>
      <c r="U613" s="14"/>
      <c r="V613" s="14"/>
      <c r="W613" s="14"/>
      <c r="X613" s="14"/>
      <c r="Y613" s="14"/>
      <c r="Z613" s="14"/>
      <c r="AA613" s="14"/>
      <c r="AB613" s="14"/>
      <c r="AC613" s="14"/>
      <c r="AD613" s="14"/>
    </row>
    <row r="614" spans="1:30" ht="15.75" customHeight="1" x14ac:dyDescent="0.2">
      <c r="A614" s="19"/>
      <c r="B614" s="14"/>
      <c r="C614" s="14"/>
      <c r="D614" s="14"/>
      <c r="E614" s="14"/>
      <c r="F614" s="14"/>
      <c r="G614" s="14"/>
      <c r="H614" s="14"/>
      <c r="I614" s="14"/>
      <c r="J614" s="14"/>
      <c r="K614" s="14"/>
      <c r="M614" s="14"/>
      <c r="N614" s="14"/>
      <c r="O614" s="14"/>
      <c r="P614" s="14"/>
      <c r="Q614" s="14"/>
      <c r="R614" s="14"/>
      <c r="S614" s="14"/>
      <c r="T614" s="14"/>
      <c r="U614" s="14"/>
      <c r="V614" s="14"/>
      <c r="W614" s="14"/>
      <c r="X614" s="14"/>
      <c r="Y614" s="14"/>
      <c r="Z614" s="14"/>
      <c r="AA614" s="14"/>
      <c r="AB614" s="14"/>
      <c r="AC614" s="14"/>
      <c r="AD614" s="14"/>
    </row>
    <row r="615" spans="1:30" ht="15.75" customHeight="1" x14ac:dyDescent="0.2">
      <c r="A615" s="19"/>
      <c r="B615" s="14"/>
      <c r="C615" s="14"/>
      <c r="D615" s="14"/>
      <c r="E615" s="14"/>
      <c r="F615" s="14"/>
      <c r="G615" s="14"/>
      <c r="H615" s="14"/>
      <c r="I615" s="14"/>
      <c r="J615" s="14"/>
      <c r="K615" s="14"/>
      <c r="M615" s="14"/>
      <c r="N615" s="14"/>
      <c r="O615" s="14"/>
      <c r="P615" s="14"/>
      <c r="Q615" s="14"/>
      <c r="R615" s="14"/>
      <c r="S615" s="14"/>
      <c r="T615" s="14"/>
      <c r="U615" s="14"/>
      <c r="V615" s="14"/>
      <c r="W615" s="14"/>
      <c r="X615" s="14"/>
      <c r="Y615" s="14"/>
      <c r="Z615" s="14"/>
      <c r="AA615" s="14"/>
      <c r="AB615" s="14"/>
      <c r="AC615" s="14"/>
      <c r="AD615" s="14"/>
    </row>
    <row r="616" spans="1:30" ht="15.75" customHeight="1" x14ac:dyDescent="0.2">
      <c r="A616" s="19"/>
      <c r="B616" s="14"/>
      <c r="C616" s="14"/>
      <c r="D616" s="14"/>
      <c r="E616" s="14"/>
      <c r="F616" s="14"/>
      <c r="G616" s="14"/>
      <c r="H616" s="14"/>
      <c r="I616" s="14"/>
      <c r="J616" s="14"/>
      <c r="K616" s="14"/>
      <c r="M616" s="14"/>
      <c r="N616" s="14"/>
      <c r="O616" s="14"/>
      <c r="P616" s="14"/>
      <c r="Q616" s="14"/>
      <c r="R616" s="14"/>
      <c r="S616" s="14"/>
      <c r="T616" s="14"/>
      <c r="U616" s="14"/>
      <c r="V616" s="14"/>
      <c r="W616" s="14"/>
      <c r="X616" s="14"/>
      <c r="Y616" s="14"/>
      <c r="Z616" s="14"/>
      <c r="AA616" s="14"/>
      <c r="AB616" s="14"/>
      <c r="AC616" s="14"/>
      <c r="AD616" s="14"/>
    </row>
    <row r="617" spans="1:30" ht="15.75" customHeight="1" x14ac:dyDescent="0.2">
      <c r="A617" s="19"/>
      <c r="B617" s="14"/>
      <c r="C617" s="14"/>
      <c r="D617" s="14"/>
      <c r="E617" s="14"/>
      <c r="F617" s="14"/>
      <c r="G617" s="14"/>
      <c r="H617" s="14"/>
      <c r="I617" s="14"/>
      <c r="J617" s="14"/>
      <c r="K617" s="14"/>
      <c r="M617" s="14"/>
      <c r="N617" s="14"/>
      <c r="O617" s="14"/>
      <c r="P617" s="14"/>
      <c r="Q617" s="14"/>
      <c r="R617" s="14"/>
      <c r="S617" s="14"/>
      <c r="T617" s="14"/>
      <c r="U617" s="14"/>
      <c r="V617" s="14"/>
      <c r="W617" s="14"/>
      <c r="X617" s="14"/>
      <c r="Y617" s="14"/>
      <c r="Z617" s="14"/>
      <c r="AA617" s="14"/>
      <c r="AB617" s="14"/>
      <c r="AC617" s="14"/>
      <c r="AD617" s="14"/>
    </row>
    <row r="618" spans="1:30" ht="15.75" customHeight="1" x14ac:dyDescent="0.2">
      <c r="A618" s="19"/>
      <c r="B618" s="14"/>
      <c r="C618" s="14"/>
      <c r="D618" s="14"/>
      <c r="E618" s="14"/>
      <c r="F618" s="14"/>
      <c r="G618" s="14"/>
      <c r="H618" s="14"/>
      <c r="I618" s="14"/>
      <c r="J618" s="14"/>
      <c r="K618" s="14"/>
      <c r="M618" s="14"/>
      <c r="N618" s="14"/>
      <c r="O618" s="14"/>
      <c r="P618" s="14"/>
      <c r="Q618" s="14"/>
      <c r="R618" s="14"/>
      <c r="S618" s="14"/>
      <c r="T618" s="14"/>
      <c r="U618" s="14"/>
      <c r="V618" s="14"/>
      <c r="W618" s="14"/>
      <c r="X618" s="14"/>
      <c r="Y618" s="14"/>
      <c r="Z618" s="14"/>
      <c r="AA618" s="14"/>
      <c r="AB618" s="14"/>
      <c r="AC618" s="14"/>
      <c r="AD618" s="14"/>
    </row>
    <row r="619" spans="1:30" ht="15.75" customHeight="1" x14ac:dyDescent="0.2">
      <c r="A619" s="19"/>
      <c r="B619" s="14"/>
      <c r="C619" s="14"/>
      <c r="D619" s="14"/>
      <c r="E619" s="14"/>
      <c r="F619" s="14"/>
      <c r="G619" s="14"/>
      <c r="H619" s="14"/>
      <c r="I619" s="14"/>
      <c r="J619" s="14"/>
      <c r="K619" s="14"/>
      <c r="M619" s="14"/>
      <c r="N619" s="14"/>
      <c r="O619" s="14"/>
      <c r="P619" s="14"/>
      <c r="Q619" s="14"/>
      <c r="R619" s="14"/>
      <c r="S619" s="14"/>
      <c r="T619" s="14"/>
      <c r="U619" s="14"/>
      <c r="V619" s="14"/>
      <c r="W619" s="14"/>
      <c r="X619" s="14"/>
      <c r="Y619" s="14"/>
      <c r="Z619" s="14"/>
      <c r="AA619" s="14"/>
      <c r="AB619" s="14"/>
      <c r="AC619" s="14"/>
      <c r="AD619" s="14"/>
    </row>
    <row r="620" spans="1:30" ht="15.75" customHeight="1" x14ac:dyDescent="0.2">
      <c r="A620" s="19"/>
      <c r="B620" s="14"/>
      <c r="C620" s="14"/>
      <c r="D620" s="14"/>
      <c r="E620" s="14"/>
      <c r="F620" s="14"/>
      <c r="G620" s="14"/>
      <c r="H620" s="14"/>
      <c r="I620" s="14"/>
      <c r="J620" s="14"/>
      <c r="K620" s="14"/>
      <c r="M620" s="14"/>
      <c r="N620" s="14"/>
      <c r="O620" s="14"/>
      <c r="P620" s="14"/>
      <c r="Q620" s="14"/>
      <c r="R620" s="14"/>
      <c r="S620" s="14"/>
      <c r="T620" s="14"/>
      <c r="U620" s="14"/>
      <c r="V620" s="14"/>
      <c r="W620" s="14"/>
      <c r="X620" s="14"/>
      <c r="Y620" s="14"/>
      <c r="Z620" s="14"/>
      <c r="AA620" s="14"/>
      <c r="AB620" s="14"/>
      <c r="AC620" s="14"/>
      <c r="AD620" s="14"/>
    </row>
    <row r="621" spans="1:30" ht="15.75" customHeight="1" x14ac:dyDescent="0.2">
      <c r="A621" s="19"/>
      <c r="B621" s="14"/>
      <c r="C621" s="14"/>
      <c r="D621" s="14"/>
      <c r="E621" s="14"/>
      <c r="F621" s="14"/>
      <c r="G621" s="14"/>
      <c r="H621" s="14"/>
      <c r="I621" s="14"/>
      <c r="J621" s="14"/>
      <c r="K621" s="14"/>
      <c r="M621" s="14"/>
      <c r="N621" s="14"/>
      <c r="O621" s="14"/>
      <c r="P621" s="14"/>
      <c r="Q621" s="14"/>
      <c r="R621" s="14"/>
      <c r="S621" s="14"/>
      <c r="T621" s="14"/>
      <c r="U621" s="14"/>
      <c r="V621" s="14"/>
      <c r="W621" s="14"/>
      <c r="X621" s="14"/>
      <c r="Y621" s="14"/>
      <c r="Z621" s="14"/>
      <c r="AA621" s="14"/>
      <c r="AB621" s="14"/>
      <c r="AC621" s="14"/>
      <c r="AD621" s="14"/>
    </row>
    <row r="622" spans="1:30" ht="15.75" customHeight="1" x14ac:dyDescent="0.2">
      <c r="A622" s="19"/>
      <c r="B622" s="14"/>
      <c r="C622" s="14"/>
      <c r="D622" s="14"/>
      <c r="E622" s="14"/>
      <c r="F622" s="14"/>
      <c r="G622" s="14"/>
      <c r="H622" s="14"/>
      <c r="I622" s="14"/>
      <c r="J622" s="14"/>
      <c r="K622" s="14"/>
      <c r="M622" s="14"/>
      <c r="N622" s="14"/>
      <c r="O622" s="14"/>
      <c r="P622" s="14"/>
      <c r="Q622" s="14"/>
      <c r="R622" s="14"/>
      <c r="S622" s="14"/>
      <c r="T622" s="14"/>
      <c r="U622" s="14"/>
      <c r="V622" s="14"/>
      <c r="W622" s="14"/>
      <c r="X622" s="14"/>
      <c r="Y622" s="14"/>
      <c r="Z622" s="14"/>
      <c r="AA622" s="14"/>
      <c r="AB622" s="14"/>
      <c r="AC622" s="14"/>
      <c r="AD622" s="14"/>
    </row>
    <row r="623" spans="1:30" ht="15.75" customHeight="1" x14ac:dyDescent="0.2">
      <c r="A623" s="19"/>
      <c r="B623" s="14"/>
      <c r="C623" s="14"/>
      <c r="D623" s="14"/>
      <c r="E623" s="14"/>
      <c r="F623" s="14"/>
      <c r="G623" s="14"/>
      <c r="H623" s="14"/>
      <c r="I623" s="14"/>
      <c r="J623" s="14"/>
      <c r="K623" s="14"/>
      <c r="M623" s="14"/>
      <c r="N623" s="14"/>
      <c r="O623" s="14"/>
      <c r="P623" s="14"/>
      <c r="Q623" s="14"/>
      <c r="R623" s="14"/>
      <c r="S623" s="14"/>
      <c r="T623" s="14"/>
      <c r="U623" s="14"/>
      <c r="V623" s="14"/>
      <c r="W623" s="14"/>
      <c r="X623" s="14"/>
      <c r="Y623" s="14"/>
      <c r="Z623" s="14"/>
      <c r="AA623" s="14"/>
      <c r="AB623" s="14"/>
      <c r="AC623" s="14"/>
      <c r="AD623" s="14"/>
    </row>
    <row r="624" spans="1:30" ht="15.75" customHeight="1" x14ac:dyDescent="0.2">
      <c r="A624" s="19"/>
      <c r="B624" s="14"/>
      <c r="C624" s="14"/>
      <c r="D624" s="14"/>
      <c r="E624" s="14"/>
      <c r="F624" s="14"/>
      <c r="G624" s="14"/>
      <c r="H624" s="14"/>
      <c r="I624" s="14"/>
      <c r="J624" s="14"/>
      <c r="K624" s="14"/>
      <c r="M624" s="14"/>
      <c r="N624" s="14"/>
      <c r="O624" s="14"/>
      <c r="P624" s="14"/>
      <c r="Q624" s="14"/>
      <c r="R624" s="14"/>
      <c r="S624" s="14"/>
      <c r="T624" s="14"/>
      <c r="U624" s="14"/>
      <c r="V624" s="14"/>
      <c r="W624" s="14"/>
      <c r="X624" s="14"/>
      <c r="Y624" s="14"/>
      <c r="Z624" s="14"/>
      <c r="AA624" s="14"/>
      <c r="AB624" s="14"/>
      <c r="AC624" s="14"/>
      <c r="AD624" s="14"/>
    </row>
    <row r="625" spans="1:30" ht="15.75" customHeight="1" x14ac:dyDescent="0.2">
      <c r="A625" s="19"/>
      <c r="B625" s="14"/>
      <c r="C625" s="14"/>
      <c r="D625" s="14"/>
      <c r="E625" s="14"/>
      <c r="F625" s="14"/>
      <c r="G625" s="14"/>
      <c r="H625" s="14"/>
      <c r="I625" s="14"/>
      <c r="J625" s="14"/>
      <c r="K625" s="14"/>
      <c r="M625" s="14"/>
      <c r="N625" s="14"/>
      <c r="O625" s="14"/>
      <c r="P625" s="14"/>
      <c r="Q625" s="14"/>
      <c r="R625" s="14"/>
      <c r="S625" s="14"/>
      <c r="T625" s="14"/>
      <c r="U625" s="14"/>
      <c r="V625" s="14"/>
      <c r="W625" s="14"/>
      <c r="X625" s="14"/>
      <c r="Y625" s="14"/>
      <c r="Z625" s="14"/>
      <c r="AA625" s="14"/>
      <c r="AB625" s="14"/>
      <c r="AC625" s="14"/>
      <c r="AD625" s="14"/>
    </row>
    <row r="626" spans="1:30" ht="15.75" customHeight="1" x14ac:dyDescent="0.2">
      <c r="A626" s="19"/>
      <c r="B626" s="14"/>
      <c r="C626" s="14"/>
      <c r="D626" s="14"/>
      <c r="E626" s="14"/>
      <c r="F626" s="14"/>
      <c r="G626" s="14"/>
      <c r="H626" s="14"/>
      <c r="I626" s="14"/>
      <c r="J626" s="14"/>
      <c r="K626" s="14"/>
      <c r="M626" s="14"/>
      <c r="N626" s="14"/>
      <c r="O626" s="14"/>
      <c r="P626" s="14"/>
      <c r="Q626" s="14"/>
      <c r="R626" s="14"/>
      <c r="S626" s="14"/>
      <c r="T626" s="14"/>
      <c r="U626" s="14"/>
      <c r="V626" s="14"/>
      <c r="W626" s="14"/>
      <c r="X626" s="14"/>
      <c r="Y626" s="14"/>
      <c r="Z626" s="14"/>
      <c r="AA626" s="14"/>
      <c r="AB626" s="14"/>
      <c r="AC626" s="14"/>
      <c r="AD626" s="14"/>
    </row>
    <row r="627" spans="1:30" ht="15.75" customHeight="1" x14ac:dyDescent="0.2">
      <c r="A627" s="19"/>
      <c r="B627" s="14"/>
      <c r="C627" s="14"/>
      <c r="D627" s="14"/>
      <c r="E627" s="14"/>
      <c r="F627" s="14"/>
      <c r="G627" s="14"/>
      <c r="H627" s="14"/>
      <c r="I627" s="14"/>
      <c r="J627" s="14"/>
      <c r="K627" s="14"/>
      <c r="M627" s="14"/>
      <c r="N627" s="14"/>
      <c r="O627" s="14"/>
      <c r="P627" s="14"/>
      <c r="Q627" s="14"/>
      <c r="R627" s="14"/>
      <c r="S627" s="14"/>
      <c r="T627" s="14"/>
      <c r="U627" s="14"/>
      <c r="V627" s="14"/>
      <c r="W627" s="14"/>
      <c r="X627" s="14"/>
      <c r="Y627" s="14"/>
      <c r="Z627" s="14"/>
      <c r="AA627" s="14"/>
      <c r="AB627" s="14"/>
      <c r="AC627" s="14"/>
      <c r="AD627" s="14"/>
    </row>
    <row r="628" spans="1:30" ht="15.75" customHeight="1" x14ac:dyDescent="0.2">
      <c r="A628" s="19"/>
      <c r="B628" s="14"/>
      <c r="C628" s="14"/>
      <c r="D628" s="14"/>
      <c r="E628" s="14"/>
      <c r="F628" s="14"/>
      <c r="G628" s="14"/>
      <c r="H628" s="14"/>
      <c r="I628" s="14"/>
      <c r="J628" s="14"/>
      <c r="K628" s="14"/>
      <c r="M628" s="14"/>
      <c r="N628" s="14"/>
      <c r="O628" s="14"/>
      <c r="P628" s="14"/>
      <c r="Q628" s="14"/>
      <c r="R628" s="14"/>
      <c r="S628" s="14"/>
      <c r="T628" s="14"/>
      <c r="U628" s="14"/>
      <c r="V628" s="14"/>
      <c r="W628" s="14"/>
      <c r="X628" s="14"/>
      <c r="Y628" s="14"/>
      <c r="Z628" s="14"/>
      <c r="AA628" s="14"/>
      <c r="AB628" s="14"/>
      <c r="AC628" s="14"/>
      <c r="AD628" s="14"/>
    </row>
    <row r="629" spans="1:30" ht="15.75" customHeight="1" x14ac:dyDescent="0.2">
      <c r="A629" s="19"/>
      <c r="B629" s="14"/>
      <c r="C629" s="14"/>
      <c r="D629" s="14"/>
      <c r="E629" s="14"/>
      <c r="F629" s="14"/>
      <c r="G629" s="14"/>
      <c r="H629" s="14"/>
      <c r="I629" s="14"/>
      <c r="J629" s="14"/>
      <c r="K629" s="14"/>
      <c r="M629" s="14"/>
      <c r="N629" s="14"/>
      <c r="O629" s="14"/>
      <c r="P629" s="14"/>
      <c r="Q629" s="14"/>
      <c r="R629" s="14"/>
      <c r="S629" s="14"/>
      <c r="T629" s="14"/>
      <c r="U629" s="14"/>
      <c r="V629" s="14"/>
      <c r="W629" s="14"/>
      <c r="X629" s="14"/>
      <c r="Y629" s="14"/>
      <c r="Z629" s="14"/>
      <c r="AA629" s="14"/>
      <c r="AB629" s="14"/>
      <c r="AC629" s="14"/>
      <c r="AD629" s="14"/>
    </row>
    <row r="630" spans="1:30" ht="15.75" customHeight="1" x14ac:dyDescent="0.2">
      <c r="A630" s="19"/>
      <c r="B630" s="14"/>
      <c r="C630" s="14"/>
      <c r="D630" s="14"/>
      <c r="E630" s="14"/>
      <c r="F630" s="14"/>
      <c r="G630" s="14"/>
      <c r="H630" s="14"/>
      <c r="I630" s="14"/>
      <c r="J630" s="14"/>
      <c r="K630" s="14"/>
      <c r="M630" s="14"/>
      <c r="N630" s="14"/>
      <c r="O630" s="14"/>
      <c r="P630" s="14"/>
      <c r="Q630" s="14"/>
      <c r="R630" s="14"/>
      <c r="S630" s="14"/>
      <c r="T630" s="14"/>
      <c r="U630" s="14"/>
      <c r="V630" s="14"/>
      <c r="W630" s="14"/>
      <c r="X630" s="14"/>
      <c r="Y630" s="14"/>
      <c r="Z630" s="14"/>
      <c r="AA630" s="14"/>
      <c r="AB630" s="14"/>
      <c r="AC630" s="14"/>
      <c r="AD630" s="14"/>
    </row>
    <row r="631" spans="1:30" ht="15.75" customHeight="1" x14ac:dyDescent="0.2">
      <c r="A631" s="19"/>
      <c r="B631" s="14"/>
      <c r="C631" s="14"/>
      <c r="D631" s="14"/>
      <c r="E631" s="14"/>
      <c r="F631" s="14"/>
      <c r="G631" s="14"/>
      <c r="H631" s="14"/>
      <c r="I631" s="14"/>
      <c r="J631" s="14"/>
      <c r="K631" s="14"/>
      <c r="M631" s="14"/>
      <c r="N631" s="14"/>
      <c r="O631" s="14"/>
      <c r="P631" s="14"/>
      <c r="Q631" s="14"/>
      <c r="R631" s="14"/>
      <c r="S631" s="14"/>
      <c r="T631" s="14"/>
      <c r="U631" s="14"/>
      <c r="V631" s="14"/>
      <c r="W631" s="14"/>
      <c r="X631" s="14"/>
      <c r="Y631" s="14"/>
      <c r="Z631" s="14"/>
      <c r="AA631" s="14"/>
      <c r="AB631" s="14"/>
      <c r="AC631" s="14"/>
      <c r="AD631" s="14"/>
    </row>
    <row r="632" spans="1:30" ht="15.75" customHeight="1" x14ac:dyDescent="0.2">
      <c r="A632" s="19"/>
      <c r="B632" s="14"/>
      <c r="C632" s="14"/>
      <c r="D632" s="14"/>
      <c r="E632" s="14"/>
      <c r="F632" s="14"/>
      <c r="G632" s="14"/>
      <c r="H632" s="14"/>
      <c r="I632" s="14"/>
      <c r="J632" s="14"/>
      <c r="K632" s="14"/>
      <c r="M632" s="14"/>
      <c r="N632" s="14"/>
      <c r="O632" s="14"/>
      <c r="P632" s="14"/>
      <c r="Q632" s="14"/>
      <c r="R632" s="14"/>
      <c r="S632" s="14"/>
      <c r="T632" s="14"/>
      <c r="U632" s="14"/>
      <c r="V632" s="14"/>
      <c r="W632" s="14"/>
      <c r="X632" s="14"/>
      <c r="Y632" s="14"/>
      <c r="Z632" s="14"/>
      <c r="AA632" s="14"/>
      <c r="AB632" s="14"/>
      <c r="AC632" s="14"/>
      <c r="AD632" s="14"/>
    </row>
    <row r="633" spans="1:30" ht="15.75" customHeight="1" x14ac:dyDescent="0.2">
      <c r="A633" s="19"/>
      <c r="B633" s="14"/>
      <c r="C633" s="14"/>
      <c r="D633" s="14"/>
      <c r="E633" s="14"/>
      <c r="F633" s="14"/>
      <c r="G633" s="14"/>
      <c r="H633" s="14"/>
      <c r="I633" s="14"/>
      <c r="J633" s="14"/>
      <c r="K633" s="14"/>
      <c r="M633" s="14"/>
      <c r="N633" s="14"/>
      <c r="O633" s="14"/>
      <c r="P633" s="14"/>
      <c r="Q633" s="14"/>
      <c r="R633" s="14"/>
      <c r="S633" s="14"/>
      <c r="T633" s="14"/>
      <c r="U633" s="14"/>
      <c r="V633" s="14"/>
      <c r="W633" s="14"/>
      <c r="X633" s="14"/>
      <c r="Y633" s="14"/>
      <c r="Z633" s="14"/>
      <c r="AA633" s="14"/>
      <c r="AB633" s="14"/>
      <c r="AC633" s="14"/>
      <c r="AD633" s="14"/>
    </row>
    <row r="634" spans="1:30" ht="15.75" customHeight="1" x14ac:dyDescent="0.2">
      <c r="A634" s="19"/>
      <c r="B634" s="14"/>
      <c r="C634" s="14"/>
      <c r="D634" s="14"/>
      <c r="E634" s="14"/>
      <c r="F634" s="14"/>
      <c r="G634" s="14"/>
      <c r="H634" s="14"/>
      <c r="I634" s="14"/>
      <c r="J634" s="14"/>
      <c r="K634" s="14"/>
      <c r="M634" s="14"/>
      <c r="N634" s="14"/>
      <c r="O634" s="14"/>
      <c r="P634" s="14"/>
      <c r="Q634" s="14"/>
      <c r="R634" s="14"/>
      <c r="S634" s="14"/>
      <c r="T634" s="14"/>
      <c r="U634" s="14"/>
      <c r="V634" s="14"/>
      <c r="W634" s="14"/>
      <c r="X634" s="14"/>
      <c r="Y634" s="14"/>
      <c r="Z634" s="14"/>
      <c r="AA634" s="14"/>
      <c r="AB634" s="14"/>
      <c r="AC634" s="14"/>
      <c r="AD634" s="14"/>
    </row>
    <row r="635" spans="1:30" ht="15.75" customHeight="1" x14ac:dyDescent="0.2">
      <c r="A635" s="19"/>
      <c r="B635" s="14"/>
      <c r="C635" s="14"/>
      <c r="D635" s="14"/>
      <c r="E635" s="14"/>
      <c r="F635" s="14"/>
      <c r="G635" s="14"/>
      <c r="H635" s="14"/>
      <c r="I635" s="14"/>
      <c r="J635" s="14"/>
      <c r="K635" s="14"/>
      <c r="M635" s="14"/>
      <c r="N635" s="14"/>
      <c r="O635" s="14"/>
      <c r="P635" s="14"/>
      <c r="Q635" s="14"/>
      <c r="R635" s="14"/>
      <c r="S635" s="14"/>
      <c r="T635" s="14"/>
      <c r="U635" s="14"/>
      <c r="V635" s="14"/>
      <c r="W635" s="14"/>
      <c r="X635" s="14"/>
      <c r="Y635" s="14"/>
      <c r="Z635" s="14"/>
      <c r="AA635" s="14"/>
      <c r="AB635" s="14"/>
      <c r="AC635" s="14"/>
      <c r="AD635" s="14"/>
    </row>
    <row r="636" spans="1:30" ht="15.75" customHeight="1" x14ac:dyDescent="0.2">
      <c r="A636" s="19"/>
      <c r="B636" s="14"/>
      <c r="C636" s="14"/>
      <c r="D636" s="14"/>
      <c r="E636" s="14"/>
      <c r="F636" s="14"/>
      <c r="G636" s="14"/>
      <c r="H636" s="14"/>
      <c r="I636" s="14"/>
      <c r="J636" s="14"/>
      <c r="K636" s="14"/>
      <c r="M636" s="14"/>
      <c r="N636" s="14"/>
      <c r="O636" s="14"/>
      <c r="P636" s="14"/>
      <c r="Q636" s="14"/>
      <c r="R636" s="14"/>
      <c r="S636" s="14"/>
      <c r="T636" s="14"/>
      <c r="U636" s="14"/>
      <c r="V636" s="14"/>
      <c r="W636" s="14"/>
      <c r="X636" s="14"/>
      <c r="Y636" s="14"/>
      <c r="Z636" s="14"/>
      <c r="AA636" s="14"/>
      <c r="AB636" s="14"/>
      <c r="AC636" s="14"/>
      <c r="AD636" s="14"/>
    </row>
    <row r="637" spans="1:30" ht="15.75" customHeight="1" x14ac:dyDescent="0.2">
      <c r="A637" s="19"/>
      <c r="B637" s="14"/>
      <c r="C637" s="14"/>
      <c r="D637" s="14"/>
      <c r="E637" s="14"/>
      <c r="F637" s="14"/>
      <c r="G637" s="14"/>
      <c r="H637" s="14"/>
      <c r="I637" s="14"/>
      <c r="J637" s="14"/>
      <c r="K637" s="14"/>
      <c r="M637" s="14"/>
      <c r="N637" s="14"/>
      <c r="O637" s="14"/>
      <c r="P637" s="14"/>
      <c r="Q637" s="14"/>
      <c r="R637" s="14"/>
      <c r="S637" s="14"/>
      <c r="T637" s="14"/>
      <c r="U637" s="14"/>
      <c r="V637" s="14"/>
      <c r="W637" s="14"/>
      <c r="X637" s="14"/>
      <c r="Y637" s="14"/>
      <c r="Z637" s="14"/>
      <c r="AA637" s="14"/>
      <c r="AB637" s="14"/>
      <c r="AC637" s="14"/>
      <c r="AD637" s="14"/>
    </row>
    <row r="638" spans="1:30" ht="15.75" customHeight="1" x14ac:dyDescent="0.2">
      <c r="A638" s="19"/>
      <c r="B638" s="14"/>
      <c r="C638" s="14"/>
      <c r="D638" s="14"/>
      <c r="E638" s="14"/>
      <c r="F638" s="14"/>
      <c r="G638" s="14"/>
      <c r="H638" s="14"/>
      <c r="I638" s="14"/>
      <c r="J638" s="14"/>
      <c r="K638" s="14"/>
      <c r="M638" s="14"/>
      <c r="N638" s="14"/>
      <c r="O638" s="14"/>
      <c r="P638" s="14"/>
      <c r="Q638" s="14"/>
      <c r="R638" s="14"/>
      <c r="S638" s="14"/>
      <c r="T638" s="14"/>
      <c r="U638" s="14"/>
      <c r="V638" s="14"/>
      <c r="W638" s="14"/>
      <c r="X638" s="14"/>
      <c r="Y638" s="14"/>
      <c r="Z638" s="14"/>
      <c r="AA638" s="14"/>
      <c r="AB638" s="14"/>
      <c r="AC638" s="14"/>
      <c r="AD638" s="14"/>
    </row>
    <row r="639" spans="1:30" ht="15.75" customHeight="1" x14ac:dyDescent="0.2">
      <c r="A639" s="19"/>
      <c r="B639" s="14"/>
      <c r="C639" s="14"/>
      <c r="D639" s="14"/>
      <c r="E639" s="14"/>
      <c r="F639" s="14"/>
      <c r="G639" s="14"/>
      <c r="H639" s="14"/>
      <c r="I639" s="14"/>
      <c r="J639" s="14"/>
      <c r="K639" s="14"/>
      <c r="M639" s="14"/>
      <c r="N639" s="14"/>
      <c r="O639" s="14"/>
      <c r="P639" s="14"/>
      <c r="Q639" s="14"/>
      <c r="R639" s="14"/>
      <c r="S639" s="14"/>
      <c r="T639" s="14"/>
      <c r="U639" s="14"/>
      <c r="V639" s="14"/>
      <c r="W639" s="14"/>
      <c r="X639" s="14"/>
      <c r="Y639" s="14"/>
      <c r="Z639" s="14"/>
      <c r="AA639" s="14"/>
      <c r="AB639" s="14"/>
      <c r="AC639" s="14"/>
      <c r="AD639" s="14"/>
    </row>
    <row r="640" spans="1:30" ht="15.75" customHeight="1" x14ac:dyDescent="0.2">
      <c r="A640" s="19"/>
      <c r="B640" s="14"/>
      <c r="C640" s="14"/>
      <c r="D640" s="14"/>
      <c r="E640" s="14"/>
      <c r="F640" s="14"/>
      <c r="G640" s="14"/>
      <c r="H640" s="14"/>
      <c r="I640" s="14"/>
      <c r="J640" s="14"/>
      <c r="K640" s="14"/>
      <c r="M640" s="14"/>
      <c r="N640" s="14"/>
      <c r="O640" s="14"/>
      <c r="P640" s="14"/>
      <c r="Q640" s="14"/>
      <c r="R640" s="14"/>
      <c r="S640" s="14"/>
      <c r="T640" s="14"/>
      <c r="U640" s="14"/>
      <c r="V640" s="14"/>
      <c r="W640" s="14"/>
      <c r="X640" s="14"/>
      <c r="Y640" s="14"/>
      <c r="Z640" s="14"/>
      <c r="AA640" s="14"/>
      <c r="AB640" s="14"/>
      <c r="AC640" s="14"/>
      <c r="AD640" s="14"/>
    </row>
    <row r="641" spans="1:30" ht="15.75" customHeight="1" x14ac:dyDescent="0.2">
      <c r="A641" s="19"/>
      <c r="B641" s="14"/>
      <c r="C641" s="14"/>
      <c r="D641" s="14"/>
      <c r="E641" s="14"/>
      <c r="F641" s="14"/>
      <c r="G641" s="14"/>
      <c r="H641" s="14"/>
      <c r="I641" s="14"/>
      <c r="J641" s="14"/>
      <c r="K641" s="14"/>
      <c r="M641" s="14"/>
      <c r="N641" s="14"/>
      <c r="O641" s="14"/>
      <c r="P641" s="14"/>
      <c r="Q641" s="14"/>
      <c r="R641" s="14"/>
      <c r="S641" s="14"/>
      <c r="T641" s="14"/>
      <c r="U641" s="14"/>
      <c r="V641" s="14"/>
      <c r="W641" s="14"/>
      <c r="X641" s="14"/>
      <c r="Y641" s="14"/>
      <c r="Z641" s="14"/>
      <c r="AA641" s="14"/>
      <c r="AB641" s="14"/>
      <c r="AC641" s="14"/>
      <c r="AD641" s="14"/>
    </row>
    <row r="642" spans="1:30" ht="15.75" customHeight="1" x14ac:dyDescent="0.2">
      <c r="A642" s="19"/>
      <c r="B642" s="14"/>
      <c r="C642" s="14"/>
      <c r="D642" s="14"/>
      <c r="E642" s="14"/>
      <c r="F642" s="14"/>
      <c r="G642" s="14"/>
      <c r="H642" s="14"/>
      <c r="I642" s="14"/>
      <c r="J642" s="14"/>
      <c r="K642" s="14"/>
      <c r="M642" s="14"/>
      <c r="N642" s="14"/>
      <c r="O642" s="14"/>
      <c r="P642" s="14"/>
      <c r="Q642" s="14"/>
      <c r="R642" s="14"/>
      <c r="S642" s="14"/>
      <c r="T642" s="14"/>
      <c r="U642" s="14"/>
      <c r="V642" s="14"/>
      <c r="W642" s="14"/>
      <c r="X642" s="14"/>
      <c r="Y642" s="14"/>
      <c r="Z642" s="14"/>
      <c r="AA642" s="14"/>
      <c r="AB642" s="14"/>
      <c r="AC642" s="14"/>
      <c r="AD642" s="14"/>
    </row>
    <row r="643" spans="1:30" ht="15.75" customHeight="1" x14ac:dyDescent="0.2">
      <c r="A643" s="19"/>
      <c r="B643" s="14"/>
      <c r="C643" s="14"/>
      <c r="D643" s="14"/>
      <c r="E643" s="14"/>
      <c r="F643" s="14"/>
      <c r="G643" s="14"/>
      <c r="H643" s="14"/>
      <c r="I643" s="14"/>
      <c r="J643" s="14"/>
      <c r="K643" s="14"/>
      <c r="M643" s="14"/>
      <c r="N643" s="14"/>
      <c r="O643" s="14"/>
      <c r="P643" s="14"/>
      <c r="Q643" s="14"/>
      <c r="R643" s="14"/>
      <c r="S643" s="14"/>
      <c r="T643" s="14"/>
      <c r="U643" s="14"/>
      <c r="V643" s="14"/>
      <c r="W643" s="14"/>
      <c r="X643" s="14"/>
      <c r="Y643" s="14"/>
      <c r="Z643" s="14"/>
      <c r="AA643" s="14"/>
      <c r="AB643" s="14"/>
      <c r="AC643" s="14"/>
      <c r="AD643" s="14"/>
    </row>
    <row r="644" spans="1:30" ht="15.75" customHeight="1" x14ac:dyDescent="0.2">
      <c r="A644" s="19"/>
      <c r="B644" s="14"/>
      <c r="C644" s="14"/>
      <c r="D644" s="14"/>
      <c r="E644" s="14"/>
      <c r="F644" s="14"/>
      <c r="G644" s="14"/>
      <c r="H644" s="14"/>
      <c r="I644" s="14"/>
      <c r="J644" s="14"/>
      <c r="K644" s="14"/>
      <c r="M644" s="14"/>
      <c r="N644" s="14"/>
      <c r="O644" s="14"/>
      <c r="P644" s="14"/>
      <c r="Q644" s="14"/>
      <c r="R644" s="14"/>
      <c r="S644" s="14"/>
      <c r="T644" s="14"/>
      <c r="U644" s="14"/>
      <c r="V644" s="14"/>
      <c r="W644" s="14"/>
      <c r="X644" s="14"/>
      <c r="Y644" s="14"/>
      <c r="Z644" s="14"/>
      <c r="AA644" s="14"/>
      <c r="AB644" s="14"/>
      <c r="AC644" s="14"/>
      <c r="AD644" s="14"/>
    </row>
    <row r="645" spans="1:30" ht="15.75" customHeight="1" x14ac:dyDescent="0.2">
      <c r="A645" s="19"/>
      <c r="B645" s="14"/>
      <c r="C645" s="14"/>
      <c r="D645" s="14"/>
      <c r="E645" s="14"/>
      <c r="F645" s="14"/>
      <c r="G645" s="14"/>
      <c r="H645" s="14"/>
      <c r="I645" s="14"/>
      <c r="J645" s="14"/>
      <c r="K645" s="14"/>
      <c r="M645" s="14"/>
      <c r="N645" s="14"/>
      <c r="O645" s="14"/>
      <c r="P645" s="14"/>
      <c r="Q645" s="14"/>
      <c r="R645" s="14"/>
      <c r="S645" s="14"/>
      <c r="T645" s="14"/>
      <c r="U645" s="14"/>
      <c r="V645" s="14"/>
      <c r="W645" s="14"/>
      <c r="X645" s="14"/>
      <c r="Y645" s="14"/>
      <c r="Z645" s="14"/>
      <c r="AA645" s="14"/>
      <c r="AB645" s="14"/>
      <c r="AC645" s="14"/>
      <c r="AD645" s="14"/>
    </row>
    <row r="646" spans="1:30" ht="15.75" customHeight="1" x14ac:dyDescent="0.2">
      <c r="A646" s="19"/>
      <c r="B646" s="14"/>
      <c r="C646" s="14"/>
      <c r="D646" s="14"/>
      <c r="E646" s="14"/>
      <c r="F646" s="14"/>
      <c r="G646" s="14"/>
      <c r="H646" s="14"/>
      <c r="I646" s="14"/>
      <c r="J646" s="14"/>
      <c r="K646" s="14"/>
      <c r="M646" s="14"/>
      <c r="N646" s="14"/>
      <c r="O646" s="14"/>
      <c r="P646" s="14"/>
      <c r="Q646" s="14"/>
      <c r="R646" s="14"/>
      <c r="S646" s="14"/>
      <c r="T646" s="14"/>
      <c r="U646" s="14"/>
      <c r="V646" s="14"/>
      <c r="W646" s="14"/>
      <c r="X646" s="14"/>
      <c r="Y646" s="14"/>
      <c r="Z646" s="14"/>
      <c r="AA646" s="14"/>
      <c r="AB646" s="14"/>
      <c r="AC646" s="14"/>
      <c r="AD646" s="14"/>
    </row>
    <row r="647" spans="1:30" ht="15.75" customHeight="1" x14ac:dyDescent="0.2">
      <c r="A647" s="19"/>
      <c r="B647" s="14"/>
      <c r="C647" s="14"/>
      <c r="D647" s="14"/>
      <c r="E647" s="14"/>
      <c r="F647" s="14"/>
      <c r="G647" s="14"/>
      <c r="H647" s="14"/>
      <c r="I647" s="14"/>
      <c r="J647" s="14"/>
      <c r="K647" s="14"/>
      <c r="M647" s="14"/>
      <c r="N647" s="14"/>
      <c r="O647" s="14"/>
      <c r="P647" s="14"/>
      <c r="Q647" s="14"/>
      <c r="R647" s="14"/>
      <c r="S647" s="14"/>
      <c r="T647" s="14"/>
      <c r="U647" s="14"/>
      <c r="V647" s="14"/>
      <c r="W647" s="14"/>
      <c r="X647" s="14"/>
      <c r="Y647" s="14"/>
      <c r="Z647" s="14"/>
      <c r="AA647" s="14"/>
      <c r="AB647" s="14"/>
      <c r="AC647" s="14"/>
      <c r="AD647" s="14"/>
    </row>
    <row r="648" spans="1:30" ht="15.75" customHeight="1" x14ac:dyDescent="0.2">
      <c r="A648" s="19"/>
      <c r="B648" s="14"/>
      <c r="C648" s="14"/>
      <c r="D648" s="14"/>
      <c r="E648" s="14"/>
      <c r="F648" s="14"/>
      <c r="G648" s="14"/>
      <c r="H648" s="14"/>
      <c r="I648" s="14"/>
      <c r="J648" s="14"/>
      <c r="K648" s="14"/>
      <c r="M648" s="14"/>
      <c r="N648" s="14"/>
      <c r="O648" s="14"/>
      <c r="P648" s="14"/>
      <c r="Q648" s="14"/>
      <c r="R648" s="14"/>
      <c r="S648" s="14"/>
      <c r="T648" s="14"/>
      <c r="U648" s="14"/>
      <c r="V648" s="14"/>
      <c r="W648" s="14"/>
      <c r="X648" s="14"/>
      <c r="Y648" s="14"/>
      <c r="Z648" s="14"/>
      <c r="AA648" s="14"/>
      <c r="AB648" s="14"/>
      <c r="AC648" s="14"/>
      <c r="AD648" s="14"/>
    </row>
    <row r="649" spans="1:30" ht="15.75" customHeight="1" x14ac:dyDescent="0.2">
      <c r="A649" s="19"/>
      <c r="B649" s="14"/>
      <c r="C649" s="14"/>
      <c r="D649" s="14"/>
      <c r="E649" s="14"/>
      <c r="F649" s="14"/>
      <c r="G649" s="14"/>
      <c r="H649" s="14"/>
      <c r="I649" s="14"/>
      <c r="J649" s="14"/>
      <c r="K649" s="14"/>
      <c r="M649" s="14"/>
      <c r="N649" s="14"/>
      <c r="O649" s="14"/>
      <c r="P649" s="14"/>
      <c r="Q649" s="14"/>
      <c r="R649" s="14"/>
      <c r="S649" s="14"/>
      <c r="T649" s="14"/>
      <c r="U649" s="14"/>
      <c r="V649" s="14"/>
      <c r="W649" s="14"/>
      <c r="X649" s="14"/>
      <c r="Y649" s="14"/>
      <c r="Z649" s="14"/>
      <c r="AA649" s="14"/>
      <c r="AB649" s="14"/>
      <c r="AC649" s="14"/>
      <c r="AD649" s="14"/>
    </row>
    <row r="650" spans="1:30" ht="15.75" customHeight="1" x14ac:dyDescent="0.2">
      <c r="A650" s="19"/>
      <c r="B650" s="14"/>
      <c r="C650" s="14"/>
      <c r="D650" s="14"/>
      <c r="E650" s="14"/>
      <c r="F650" s="14"/>
      <c r="G650" s="14"/>
      <c r="H650" s="14"/>
      <c r="I650" s="14"/>
      <c r="J650" s="14"/>
      <c r="K650" s="14"/>
      <c r="M650" s="14"/>
      <c r="N650" s="14"/>
      <c r="O650" s="14"/>
      <c r="P650" s="14"/>
      <c r="Q650" s="14"/>
      <c r="R650" s="14"/>
      <c r="S650" s="14"/>
      <c r="T650" s="14"/>
      <c r="U650" s="14"/>
      <c r="V650" s="14"/>
      <c r="W650" s="14"/>
      <c r="X650" s="14"/>
      <c r="Y650" s="14"/>
      <c r="Z650" s="14"/>
      <c r="AA650" s="14"/>
      <c r="AB650" s="14"/>
      <c r="AC650" s="14"/>
      <c r="AD650" s="14"/>
    </row>
    <row r="651" spans="1:30" ht="15.75" customHeight="1" x14ac:dyDescent="0.2">
      <c r="A651" s="19"/>
      <c r="B651" s="14"/>
      <c r="C651" s="14"/>
      <c r="D651" s="14"/>
      <c r="E651" s="14"/>
      <c r="F651" s="14"/>
      <c r="G651" s="14"/>
      <c r="H651" s="14"/>
      <c r="I651" s="14"/>
      <c r="J651" s="14"/>
      <c r="K651" s="14"/>
      <c r="M651" s="14"/>
      <c r="N651" s="14"/>
      <c r="O651" s="14"/>
      <c r="P651" s="14"/>
      <c r="Q651" s="14"/>
      <c r="R651" s="14"/>
      <c r="S651" s="14"/>
      <c r="T651" s="14"/>
      <c r="U651" s="14"/>
      <c r="V651" s="14"/>
      <c r="W651" s="14"/>
      <c r="X651" s="14"/>
      <c r="Y651" s="14"/>
      <c r="Z651" s="14"/>
      <c r="AA651" s="14"/>
      <c r="AB651" s="14"/>
      <c r="AC651" s="14"/>
      <c r="AD651" s="14"/>
    </row>
    <row r="652" spans="1:30" ht="15.75" customHeight="1" x14ac:dyDescent="0.2">
      <c r="A652" s="19"/>
      <c r="B652" s="14"/>
      <c r="C652" s="14"/>
      <c r="D652" s="14"/>
      <c r="E652" s="14"/>
      <c r="F652" s="14"/>
      <c r="G652" s="14"/>
      <c r="H652" s="14"/>
      <c r="I652" s="14"/>
      <c r="J652" s="14"/>
      <c r="K652" s="14"/>
      <c r="M652" s="14"/>
      <c r="N652" s="14"/>
      <c r="O652" s="14"/>
      <c r="P652" s="14"/>
      <c r="Q652" s="14"/>
      <c r="R652" s="14"/>
      <c r="S652" s="14"/>
      <c r="T652" s="14"/>
      <c r="U652" s="14"/>
      <c r="V652" s="14"/>
      <c r="W652" s="14"/>
      <c r="X652" s="14"/>
      <c r="Y652" s="14"/>
      <c r="Z652" s="14"/>
      <c r="AA652" s="14"/>
      <c r="AB652" s="14"/>
      <c r="AC652" s="14"/>
      <c r="AD652" s="14"/>
    </row>
    <row r="653" spans="1:30" ht="15.75" customHeight="1" x14ac:dyDescent="0.2">
      <c r="A653" s="19"/>
      <c r="B653" s="14"/>
      <c r="C653" s="14"/>
      <c r="D653" s="14"/>
      <c r="E653" s="14"/>
      <c r="F653" s="14"/>
      <c r="G653" s="14"/>
      <c r="H653" s="14"/>
      <c r="I653" s="14"/>
      <c r="J653" s="14"/>
      <c r="K653" s="14"/>
      <c r="M653" s="14"/>
      <c r="N653" s="14"/>
      <c r="O653" s="14"/>
      <c r="P653" s="14"/>
      <c r="Q653" s="14"/>
      <c r="R653" s="14"/>
      <c r="S653" s="14"/>
      <c r="T653" s="14"/>
      <c r="U653" s="14"/>
      <c r="V653" s="14"/>
      <c r="W653" s="14"/>
      <c r="X653" s="14"/>
      <c r="Y653" s="14"/>
      <c r="Z653" s="14"/>
      <c r="AA653" s="14"/>
      <c r="AB653" s="14"/>
      <c r="AC653" s="14"/>
      <c r="AD653" s="14"/>
    </row>
    <row r="654" spans="1:30" ht="15.75" customHeight="1" x14ac:dyDescent="0.2">
      <c r="A654" s="19"/>
      <c r="B654" s="14"/>
      <c r="C654" s="14"/>
      <c r="D654" s="14"/>
      <c r="E654" s="14"/>
      <c r="F654" s="14"/>
      <c r="G654" s="14"/>
      <c r="H654" s="14"/>
      <c r="I654" s="14"/>
      <c r="J654" s="14"/>
      <c r="K654" s="14"/>
      <c r="M654" s="14"/>
      <c r="N654" s="14"/>
      <c r="O654" s="14"/>
      <c r="P654" s="14"/>
      <c r="Q654" s="14"/>
      <c r="R654" s="14"/>
      <c r="S654" s="14"/>
      <c r="T654" s="14"/>
      <c r="U654" s="14"/>
      <c r="V654" s="14"/>
      <c r="W654" s="14"/>
      <c r="X654" s="14"/>
      <c r="Y654" s="14"/>
      <c r="Z654" s="14"/>
      <c r="AA654" s="14"/>
      <c r="AB654" s="14"/>
      <c r="AC654" s="14"/>
      <c r="AD654" s="14"/>
    </row>
    <row r="655" spans="1:30" ht="15.75" customHeight="1" x14ac:dyDescent="0.2">
      <c r="A655" s="19"/>
      <c r="B655" s="14"/>
      <c r="C655" s="14"/>
      <c r="D655" s="14"/>
      <c r="E655" s="14"/>
      <c r="F655" s="14"/>
      <c r="G655" s="14"/>
      <c r="H655" s="14"/>
      <c r="I655" s="14"/>
      <c r="J655" s="14"/>
      <c r="K655" s="14"/>
      <c r="M655" s="14"/>
      <c r="N655" s="14"/>
      <c r="O655" s="14"/>
      <c r="P655" s="14"/>
      <c r="Q655" s="14"/>
      <c r="R655" s="14"/>
      <c r="S655" s="14"/>
      <c r="T655" s="14"/>
      <c r="U655" s="14"/>
      <c r="V655" s="14"/>
      <c r="W655" s="14"/>
      <c r="X655" s="14"/>
      <c r="Y655" s="14"/>
      <c r="Z655" s="14"/>
      <c r="AA655" s="14"/>
      <c r="AB655" s="14"/>
      <c r="AC655" s="14"/>
      <c r="AD655" s="14"/>
    </row>
    <row r="656" spans="1:30" ht="15.75" customHeight="1" x14ac:dyDescent="0.2">
      <c r="A656" s="19"/>
      <c r="B656" s="14"/>
      <c r="C656" s="14"/>
      <c r="D656" s="14"/>
      <c r="E656" s="14"/>
      <c r="F656" s="14"/>
      <c r="G656" s="14"/>
      <c r="H656" s="14"/>
      <c r="I656" s="14"/>
      <c r="J656" s="14"/>
      <c r="K656" s="14"/>
      <c r="M656" s="14"/>
      <c r="N656" s="14"/>
      <c r="O656" s="14"/>
      <c r="P656" s="14"/>
      <c r="Q656" s="14"/>
      <c r="R656" s="14"/>
      <c r="S656" s="14"/>
      <c r="T656" s="14"/>
      <c r="U656" s="14"/>
      <c r="V656" s="14"/>
      <c r="W656" s="14"/>
      <c r="X656" s="14"/>
      <c r="Y656" s="14"/>
      <c r="Z656" s="14"/>
      <c r="AA656" s="14"/>
      <c r="AB656" s="14"/>
      <c r="AC656" s="14"/>
      <c r="AD656" s="14"/>
    </row>
    <row r="657" spans="1:30" ht="15.75" customHeight="1" x14ac:dyDescent="0.2">
      <c r="A657" s="19"/>
      <c r="B657" s="14"/>
      <c r="C657" s="14"/>
      <c r="D657" s="14"/>
      <c r="E657" s="14"/>
      <c r="F657" s="14"/>
      <c r="G657" s="14"/>
      <c r="H657" s="14"/>
      <c r="I657" s="14"/>
      <c r="J657" s="14"/>
      <c r="K657" s="14"/>
      <c r="M657" s="14"/>
      <c r="N657" s="14"/>
      <c r="O657" s="14"/>
      <c r="P657" s="14"/>
      <c r="Q657" s="14"/>
      <c r="R657" s="14"/>
      <c r="S657" s="14"/>
      <c r="T657" s="14"/>
      <c r="U657" s="14"/>
      <c r="V657" s="14"/>
      <c r="W657" s="14"/>
      <c r="X657" s="14"/>
      <c r="Y657" s="14"/>
      <c r="Z657" s="14"/>
      <c r="AA657" s="14"/>
      <c r="AB657" s="14"/>
      <c r="AC657" s="14"/>
      <c r="AD657" s="14"/>
    </row>
    <row r="658" spans="1:30" ht="15.75" customHeight="1" x14ac:dyDescent="0.2">
      <c r="A658" s="19"/>
      <c r="B658" s="14"/>
      <c r="C658" s="14"/>
      <c r="D658" s="14"/>
      <c r="E658" s="14"/>
      <c r="F658" s="14"/>
      <c r="G658" s="14"/>
      <c r="H658" s="14"/>
      <c r="I658" s="14"/>
      <c r="J658" s="14"/>
      <c r="K658" s="14"/>
      <c r="M658" s="14"/>
      <c r="N658" s="14"/>
      <c r="O658" s="14"/>
      <c r="P658" s="14"/>
      <c r="Q658" s="14"/>
      <c r="R658" s="14"/>
      <c r="S658" s="14"/>
      <c r="T658" s="14"/>
      <c r="U658" s="14"/>
      <c r="V658" s="14"/>
      <c r="W658" s="14"/>
      <c r="X658" s="14"/>
      <c r="Y658" s="14"/>
      <c r="Z658" s="14"/>
      <c r="AA658" s="14"/>
      <c r="AB658" s="14"/>
      <c r="AC658" s="14"/>
      <c r="AD658" s="14"/>
    </row>
    <row r="659" spans="1:30" ht="15.75" customHeight="1" x14ac:dyDescent="0.2">
      <c r="A659" s="19"/>
      <c r="B659" s="14"/>
      <c r="C659" s="14"/>
      <c r="D659" s="14"/>
      <c r="E659" s="14"/>
      <c r="F659" s="14"/>
      <c r="G659" s="14"/>
      <c r="H659" s="14"/>
      <c r="I659" s="14"/>
      <c r="J659" s="14"/>
      <c r="K659" s="14"/>
      <c r="M659" s="14"/>
      <c r="N659" s="14"/>
      <c r="O659" s="14"/>
      <c r="P659" s="14"/>
      <c r="Q659" s="14"/>
      <c r="R659" s="14"/>
      <c r="S659" s="14"/>
      <c r="T659" s="14"/>
      <c r="U659" s="14"/>
      <c r="V659" s="14"/>
      <c r="W659" s="14"/>
      <c r="X659" s="14"/>
      <c r="Y659" s="14"/>
      <c r="Z659" s="14"/>
      <c r="AA659" s="14"/>
      <c r="AB659" s="14"/>
      <c r="AC659" s="14"/>
      <c r="AD659" s="14"/>
    </row>
    <row r="660" spans="1:30" ht="15.75" customHeight="1" x14ac:dyDescent="0.2">
      <c r="A660" s="19"/>
      <c r="B660" s="14"/>
      <c r="C660" s="14"/>
      <c r="D660" s="14"/>
      <c r="E660" s="14"/>
      <c r="F660" s="14"/>
      <c r="G660" s="14"/>
      <c r="H660" s="14"/>
      <c r="I660" s="14"/>
      <c r="J660" s="14"/>
      <c r="K660" s="14"/>
      <c r="M660" s="14"/>
      <c r="N660" s="14"/>
      <c r="O660" s="14"/>
      <c r="P660" s="14"/>
      <c r="Q660" s="14"/>
      <c r="R660" s="14"/>
      <c r="S660" s="14"/>
      <c r="T660" s="14"/>
      <c r="U660" s="14"/>
      <c r="V660" s="14"/>
      <c r="W660" s="14"/>
      <c r="X660" s="14"/>
      <c r="Y660" s="14"/>
      <c r="Z660" s="14"/>
      <c r="AA660" s="14"/>
      <c r="AB660" s="14"/>
      <c r="AC660" s="14"/>
      <c r="AD660" s="14"/>
    </row>
    <row r="661" spans="1:30" ht="15.75" customHeight="1" x14ac:dyDescent="0.2">
      <c r="A661" s="19"/>
      <c r="B661" s="14"/>
      <c r="C661" s="14"/>
      <c r="D661" s="14"/>
      <c r="E661" s="14"/>
      <c r="F661" s="14"/>
      <c r="G661" s="14"/>
      <c r="H661" s="14"/>
      <c r="I661" s="14"/>
      <c r="J661" s="14"/>
      <c r="K661" s="14"/>
      <c r="M661" s="14"/>
      <c r="N661" s="14"/>
      <c r="O661" s="14"/>
      <c r="P661" s="14"/>
      <c r="Q661" s="14"/>
      <c r="R661" s="14"/>
      <c r="S661" s="14"/>
      <c r="T661" s="14"/>
      <c r="U661" s="14"/>
      <c r="V661" s="14"/>
      <c r="W661" s="14"/>
      <c r="X661" s="14"/>
      <c r="Y661" s="14"/>
      <c r="Z661" s="14"/>
      <c r="AA661" s="14"/>
      <c r="AB661" s="14"/>
      <c r="AC661" s="14"/>
      <c r="AD661" s="14"/>
    </row>
    <row r="662" spans="1:30" ht="15.75" customHeight="1" x14ac:dyDescent="0.2">
      <c r="A662" s="19"/>
      <c r="B662" s="14"/>
      <c r="C662" s="14"/>
      <c r="D662" s="14"/>
      <c r="E662" s="14"/>
      <c r="F662" s="14"/>
      <c r="G662" s="14"/>
      <c r="H662" s="14"/>
      <c r="I662" s="14"/>
      <c r="J662" s="14"/>
      <c r="K662" s="14"/>
      <c r="M662" s="14"/>
      <c r="N662" s="14"/>
      <c r="O662" s="14"/>
      <c r="P662" s="14"/>
      <c r="Q662" s="14"/>
      <c r="R662" s="14"/>
      <c r="S662" s="14"/>
      <c r="T662" s="14"/>
      <c r="U662" s="14"/>
      <c r="V662" s="14"/>
      <c r="W662" s="14"/>
      <c r="X662" s="14"/>
      <c r="Y662" s="14"/>
      <c r="Z662" s="14"/>
      <c r="AA662" s="14"/>
      <c r="AB662" s="14"/>
      <c r="AC662" s="14"/>
      <c r="AD662" s="14"/>
    </row>
    <row r="663" spans="1:30" ht="15.75" customHeight="1" x14ac:dyDescent="0.2">
      <c r="A663" s="19"/>
      <c r="B663" s="14"/>
      <c r="C663" s="14"/>
      <c r="D663" s="14"/>
      <c r="E663" s="14"/>
      <c r="F663" s="14"/>
      <c r="G663" s="14"/>
      <c r="H663" s="14"/>
      <c r="I663" s="14"/>
      <c r="J663" s="14"/>
      <c r="K663" s="14"/>
      <c r="M663" s="14"/>
      <c r="N663" s="14"/>
      <c r="O663" s="14"/>
      <c r="P663" s="14"/>
      <c r="Q663" s="14"/>
      <c r="R663" s="14"/>
      <c r="S663" s="14"/>
      <c r="T663" s="14"/>
      <c r="U663" s="14"/>
      <c r="V663" s="14"/>
      <c r="W663" s="14"/>
      <c r="X663" s="14"/>
      <c r="Y663" s="14"/>
      <c r="Z663" s="14"/>
      <c r="AA663" s="14"/>
      <c r="AB663" s="14"/>
      <c r="AC663" s="14"/>
      <c r="AD663" s="14"/>
    </row>
    <row r="664" spans="1:30" ht="15.75" customHeight="1" x14ac:dyDescent="0.2">
      <c r="A664" s="19"/>
      <c r="B664" s="14"/>
      <c r="C664" s="14"/>
      <c r="D664" s="14"/>
      <c r="E664" s="14"/>
      <c r="F664" s="14"/>
      <c r="G664" s="14"/>
      <c r="H664" s="14"/>
      <c r="I664" s="14"/>
      <c r="J664" s="14"/>
      <c r="K664" s="14"/>
      <c r="M664" s="14"/>
      <c r="N664" s="14"/>
      <c r="O664" s="14"/>
      <c r="P664" s="14"/>
      <c r="Q664" s="14"/>
      <c r="R664" s="14"/>
      <c r="S664" s="14"/>
      <c r="T664" s="14"/>
      <c r="U664" s="14"/>
      <c r="V664" s="14"/>
      <c r="W664" s="14"/>
      <c r="X664" s="14"/>
      <c r="Y664" s="14"/>
      <c r="Z664" s="14"/>
      <c r="AA664" s="14"/>
      <c r="AB664" s="14"/>
      <c r="AC664" s="14"/>
      <c r="AD664" s="14"/>
    </row>
    <row r="665" spans="1:30" ht="15.75" customHeight="1" x14ac:dyDescent="0.2">
      <c r="A665" s="19"/>
      <c r="B665" s="14"/>
      <c r="C665" s="14"/>
      <c r="D665" s="14"/>
      <c r="E665" s="14"/>
      <c r="F665" s="14"/>
      <c r="G665" s="14"/>
      <c r="H665" s="14"/>
      <c r="I665" s="14"/>
      <c r="J665" s="14"/>
      <c r="K665" s="14"/>
      <c r="M665" s="14"/>
      <c r="N665" s="14"/>
      <c r="O665" s="14"/>
      <c r="P665" s="14"/>
      <c r="Q665" s="14"/>
      <c r="R665" s="14"/>
      <c r="S665" s="14"/>
      <c r="T665" s="14"/>
      <c r="U665" s="14"/>
      <c r="V665" s="14"/>
      <c r="W665" s="14"/>
      <c r="X665" s="14"/>
      <c r="Y665" s="14"/>
      <c r="Z665" s="14"/>
      <c r="AA665" s="14"/>
      <c r="AB665" s="14"/>
      <c r="AC665" s="14"/>
      <c r="AD665" s="14"/>
    </row>
    <row r="666" spans="1:30" ht="15.75" customHeight="1" x14ac:dyDescent="0.2">
      <c r="A666" s="19"/>
      <c r="B666" s="14"/>
      <c r="C666" s="14"/>
      <c r="D666" s="14"/>
      <c r="E666" s="14"/>
      <c r="F666" s="14"/>
      <c r="G666" s="14"/>
      <c r="H666" s="14"/>
      <c r="I666" s="14"/>
      <c r="J666" s="14"/>
      <c r="K666" s="14"/>
      <c r="M666" s="14"/>
      <c r="N666" s="14"/>
      <c r="O666" s="14"/>
      <c r="P666" s="14"/>
      <c r="Q666" s="14"/>
      <c r="R666" s="14"/>
      <c r="S666" s="14"/>
      <c r="T666" s="14"/>
      <c r="U666" s="14"/>
      <c r="V666" s="14"/>
      <c r="W666" s="14"/>
      <c r="X666" s="14"/>
      <c r="Y666" s="14"/>
      <c r="Z666" s="14"/>
      <c r="AA666" s="14"/>
      <c r="AB666" s="14"/>
      <c r="AC666" s="14"/>
      <c r="AD666" s="14"/>
    </row>
    <row r="667" spans="1:30" ht="15.75" customHeight="1" x14ac:dyDescent="0.2">
      <c r="A667" s="19"/>
      <c r="B667" s="14"/>
      <c r="C667" s="14"/>
      <c r="D667" s="14"/>
      <c r="E667" s="14"/>
      <c r="F667" s="14"/>
      <c r="G667" s="14"/>
      <c r="H667" s="14"/>
      <c r="I667" s="14"/>
      <c r="J667" s="14"/>
      <c r="K667" s="14"/>
      <c r="M667" s="14"/>
      <c r="N667" s="14"/>
      <c r="O667" s="14"/>
      <c r="P667" s="14"/>
      <c r="Q667" s="14"/>
      <c r="R667" s="14"/>
      <c r="S667" s="14"/>
      <c r="T667" s="14"/>
      <c r="U667" s="14"/>
      <c r="V667" s="14"/>
      <c r="W667" s="14"/>
      <c r="X667" s="14"/>
      <c r="Y667" s="14"/>
      <c r="Z667" s="14"/>
      <c r="AA667" s="14"/>
      <c r="AB667" s="14"/>
      <c r="AC667" s="14"/>
      <c r="AD667" s="14"/>
    </row>
    <row r="668" spans="1:30" ht="15.75" customHeight="1" x14ac:dyDescent="0.2">
      <c r="A668" s="19"/>
      <c r="B668" s="14"/>
      <c r="C668" s="14"/>
      <c r="D668" s="14"/>
      <c r="E668" s="14"/>
      <c r="F668" s="14"/>
      <c r="G668" s="14"/>
      <c r="H668" s="14"/>
      <c r="I668" s="14"/>
      <c r="J668" s="14"/>
      <c r="K668" s="14"/>
      <c r="M668" s="14"/>
      <c r="N668" s="14"/>
      <c r="O668" s="14"/>
      <c r="P668" s="14"/>
      <c r="Q668" s="14"/>
      <c r="R668" s="14"/>
      <c r="S668" s="14"/>
      <c r="T668" s="14"/>
      <c r="U668" s="14"/>
      <c r="V668" s="14"/>
      <c r="W668" s="14"/>
      <c r="X668" s="14"/>
      <c r="Y668" s="14"/>
      <c r="Z668" s="14"/>
      <c r="AA668" s="14"/>
      <c r="AB668" s="14"/>
      <c r="AC668" s="14"/>
      <c r="AD668" s="14"/>
    </row>
    <row r="669" spans="1:30" ht="15.75" customHeight="1" x14ac:dyDescent="0.2">
      <c r="A669" s="19"/>
      <c r="B669" s="14"/>
      <c r="C669" s="14"/>
      <c r="D669" s="14"/>
      <c r="E669" s="14"/>
      <c r="F669" s="14"/>
      <c r="G669" s="14"/>
      <c r="H669" s="14"/>
      <c r="I669" s="14"/>
      <c r="J669" s="14"/>
      <c r="K669" s="14"/>
      <c r="M669" s="14"/>
      <c r="N669" s="14"/>
      <c r="O669" s="14"/>
      <c r="P669" s="14"/>
      <c r="Q669" s="14"/>
      <c r="R669" s="14"/>
      <c r="S669" s="14"/>
      <c r="T669" s="14"/>
      <c r="U669" s="14"/>
      <c r="V669" s="14"/>
      <c r="W669" s="14"/>
      <c r="X669" s="14"/>
      <c r="Y669" s="14"/>
      <c r="Z669" s="14"/>
      <c r="AA669" s="14"/>
      <c r="AB669" s="14"/>
      <c r="AC669" s="14"/>
      <c r="AD669" s="14"/>
    </row>
    <row r="670" spans="1:30" ht="15.75" customHeight="1" x14ac:dyDescent="0.2">
      <c r="A670" s="19"/>
      <c r="B670" s="14"/>
      <c r="C670" s="14"/>
      <c r="D670" s="14"/>
      <c r="E670" s="14"/>
      <c r="F670" s="14"/>
      <c r="G670" s="14"/>
      <c r="H670" s="14"/>
      <c r="I670" s="14"/>
      <c r="J670" s="14"/>
      <c r="K670" s="14"/>
      <c r="M670" s="14"/>
      <c r="N670" s="14"/>
      <c r="O670" s="14"/>
      <c r="P670" s="14"/>
      <c r="Q670" s="14"/>
      <c r="R670" s="14"/>
      <c r="S670" s="14"/>
      <c r="T670" s="14"/>
      <c r="U670" s="14"/>
      <c r="V670" s="14"/>
      <c r="W670" s="14"/>
      <c r="X670" s="14"/>
      <c r="Y670" s="14"/>
      <c r="Z670" s="14"/>
      <c r="AA670" s="14"/>
      <c r="AB670" s="14"/>
      <c r="AC670" s="14"/>
      <c r="AD670" s="14"/>
    </row>
    <row r="671" spans="1:30" ht="15.75" customHeight="1" x14ac:dyDescent="0.2">
      <c r="A671" s="19"/>
      <c r="B671" s="14"/>
      <c r="C671" s="14"/>
      <c r="D671" s="14"/>
      <c r="E671" s="14"/>
      <c r="F671" s="14"/>
      <c r="G671" s="14"/>
      <c r="H671" s="14"/>
      <c r="I671" s="14"/>
      <c r="J671" s="14"/>
      <c r="K671" s="14"/>
      <c r="M671" s="14"/>
      <c r="N671" s="14"/>
      <c r="O671" s="14"/>
      <c r="P671" s="14"/>
      <c r="Q671" s="14"/>
      <c r="R671" s="14"/>
      <c r="S671" s="14"/>
      <c r="T671" s="14"/>
      <c r="U671" s="14"/>
      <c r="V671" s="14"/>
      <c r="W671" s="14"/>
      <c r="X671" s="14"/>
      <c r="Y671" s="14"/>
      <c r="Z671" s="14"/>
      <c r="AA671" s="14"/>
      <c r="AB671" s="14"/>
      <c r="AC671" s="14"/>
      <c r="AD671" s="14"/>
    </row>
    <row r="672" spans="1:30" ht="15.75" customHeight="1" x14ac:dyDescent="0.2">
      <c r="A672" s="19"/>
      <c r="B672" s="14"/>
      <c r="C672" s="14"/>
      <c r="D672" s="14"/>
      <c r="E672" s="14"/>
      <c r="F672" s="14"/>
      <c r="G672" s="14"/>
      <c r="H672" s="14"/>
      <c r="I672" s="14"/>
      <c r="J672" s="14"/>
      <c r="K672" s="14"/>
      <c r="M672" s="14"/>
      <c r="N672" s="14"/>
      <c r="O672" s="14"/>
      <c r="P672" s="14"/>
      <c r="Q672" s="14"/>
      <c r="R672" s="14"/>
      <c r="S672" s="14"/>
      <c r="T672" s="14"/>
      <c r="U672" s="14"/>
      <c r="V672" s="14"/>
      <c r="W672" s="14"/>
      <c r="X672" s="14"/>
      <c r="Y672" s="14"/>
      <c r="Z672" s="14"/>
      <c r="AA672" s="14"/>
      <c r="AB672" s="14"/>
      <c r="AC672" s="14"/>
      <c r="AD672" s="14"/>
    </row>
    <row r="673" spans="1:30" ht="15.75" customHeight="1" x14ac:dyDescent="0.2">
      <c r="A673" s="19"/>
      <c r="B673" s="14"/>
      <c r="C673" s="14"/>
      <c r="D673" s="14"/>
      <c r="E673" s="14"/>
      <c r="F673" s="14"/>
      <c r="G673" s="14"/>
      <c r="H673" s="14"/>
      <c r="I673" s="14"/>
      <c r="J673" s="14"/>
      <c r="K673" s="14"/>
      <c r="M673" s="14"/>
      <c r="N673" s="14"/>
      <c r="O673" s="14"/>
      <c r="P673" s="14"/>
      <c r="Q673" s="14"/>
      <c r="R673" s="14"/>
      <c r="S673" s="14"/>
      <c r="T673" s="14"/>
      <c r="U673" s="14"/>
      <c r="V673" s="14"/>
      <c r="W673" s="14"/>
      <c r="X673" s="14"/>
      <c r="Y673" s="14"/>
      <c r="Z673" s="14"/>
      <c r="AA673" s="14"/>
      <c r="AB673" s="14"/>
      <c r="AC673" s="14"/>
      <c r="AD673" s="14"/>
    </row>
    <row r="674" spans="1:30" ht="15.75" customHeight="1" x14ac:dyDescent="0.2">
      <c r="A674" s="19"/>
      <c r="B674" s="14"/>
      <c r="C674" s="14"/>
      <c r="D674" s="14"/>
      <c r="E674" s="14"/>
      <c r="F674" s="14"/>
      <c r="G674" s="14"/>
      <c r="H674" s="14"/>
      <c r="I674" s="14"/>
      <c r="J674" s="14"/>
      <c r="K674" s="14"/>
      <c r="M674" s="14"/>
      <c r="N674" s="14"/>
      <c r="O674" s="14"/>
      <c r="P674" s="14"/>
      <c r="Q674" s="14"/>
      <c r="R674" s="14"/>
      <c r="S674" s="14"/>
      <c r="T674" s="14"/>
      <c r="U674" s="14"/>
      <c r="V674" s="14"/>
      <c r="W674" s="14"/>
      <c r="X674" s="14"/>
      <c r="Y674" s="14"/>
      <c r="Z674" s="14"/>
      <c r="AA674" s="14"/>
      <c r="AB674" s="14"/>
      <c r="AC674" s="14"/>
      <c r="AD674" s="14"/>
    </row>
    <row r="675" spans="1:30" ht="15.75" customHeight="1" x14ac:dyDescent="0.2">
      <c r="A675" s="19"/>
      <c r="B675" s="14"/>
      <c r="C675" s="14"/>
      <c r="D675" s="14"/>
      <c r="E675" s="14"/>
      <c r="F675" s="14"/>
      <c r="G675" s="14"/>
      <c r="H675" s="14"/>
      <c r="I675" s="14"/>
      <c r="J675" s="14"/>
      <c r="K675" s="14"/>
      <c r="M675" s="14"/>
      <c r="N675" s="14"/>
      <c r="O675" s="14"/>
      <c r="P675" s="14"/>
      <c r="Q675" s="14"/>
      <c r="R675" s="14"/>
      <c r="S675" s="14"/>
      <c r="T675" s="14"/>
      <c r="U675" s="14"/>
      <c r="V675" s="14"/>
      <c r="W675" s="14"/>
      <c r="X675" s="14"/>
      <c r="Y675" s="14"/>
      <c r="Z675" s="14"/>
      <c r="AA675" s="14"/>
      <c r="AB675" s="14"/>
      <c r="AC675" s="14"/>
      <c r="AD675" s="14"/>
    </row>
    <row r="676" spans="1:30" ht="15.75" customHeight="1" x14ac:dyDescent="0.2">
      <c r="A676" s="19"/>
      <c r="B676" s="14"/>
      <c r="C676" s="14"/>
      <c r="D676" s="14"/>
      <c r="E676" s="14"/>
      <c r="F676" s="14"/>
      <c r="G676" s="14"/>
      <c r="H676" s="14"/>
      <c r="I676" s="14"/>
      <c r="J676" s="14"/>
      <c r="K676" s="14"/>
      <c r="M676" s="14"/>
      <c r="N676" s="14"/>
      <c r="O676" s="14"/>
      <c r="P676" s="14"/>
      <c r="Q676" s="14"/>
      <c r="R676" s="14"/>
      <c r="S676" s="14"/>
      <c r="T676" s="14"/>
      <c r="U676" s="14"/>
      <c r="V676" s="14"/>
      <c r="W676" s="14"/>
      <c r="X676" s="14"/>
      <c r="Y676" s="14"/>
      <c r="Z676" s="14"/>
      <c r="AA676" s="14"/>
      <c r="AB676" s="14"/>
      <c r="AC676" s="14"/>
      <c r="AD676" s="14"/>
    </row>
    <row r="677" spans="1:30" ht="15.75" customHeight="1" x14ac:dyDescent="0.2">
      <c r="A677" s="19"/>
      <c r="B677" s="14"/>
      <c r="C677" s="14"/>
      <c r="D677" s="14"/>
      <c r="E677" s="14"/>
      <c r="F677" s="14"/>
      <c r="G677" s="14"/>
      <c r="H677" s="14"/>
      <c r="I677" s="14"/>
      <c r="J677" s="14"/>
      <c r="K677" s="14"/>
      <c r="M677" s="14"/>
      <c r="N677" s="14"/>
      <c r="O677" s="14"/>
      <c r="P677" s="14"/>
      <c r="Q677" s="14"/>
      <c r="R677" s="14"/>
      <c r="S677" s="14"/>
      <c r="T677" s="14"/>
      <c r="U677" s="14"/>
      <c r="V677" s="14"/>
      <c r="W677" s="14"/>
      <c r="X677" s="14"/>
      <c r="Y677" s="14"/>
      <c r="Z677" s="14"/>
      <c r="AA677" s="14"/>
      <c r="AB677" s="14"/>
      <c r="AC677" s="14"/>
      <c r="AD677" s="14"/>
    </row>
    <row r="678" spans="1:30" ht="15.75" customHeight="1" x14ac:dyDescent="0.2">
      <c r="A678" s="19"/>
      <c r="B678" s="14"/>
      <c r="C678" s="14"/>
      <c r="D678" s="14"/>
      <c r="E678" s="14"/>
      <c r="F678" s="14"/>
      <c r="G678" s="14"/>
      <c r="H678" s="14"/>
      <c r="I678" s="14"/>
      <c r="J678" s="14"/>
      <c r="K678" s="14"/>
      <c r="M678" s="14"/>
      <c r="N678" s="14"/>
      <c r="O678" s="14"/>
      <c r="P678" s="14"/>
      <c r="Q678" s="14"/>
      <c r="R678" s="14"/>
      <c r="S678" s="14"/>
      <c r="T678" s="14"/>
      <c r="U678" s="14"/>
      <c r="V678" s="14"/>
      <c r="W678" s="14"/>
      <c r="X678" s="14"/>
      <c r="Y678" s="14"/>
      <c r="Z678" s="14"/>
      <c r="AA678" s="14"/>
      <c r="AB678" s="14"/>
      <c r="AC678" s="14"/>
      <c r="AD678" s="14"/>
    </row>
    <row r="679" spans="1:30" ht="15.75" customHeight="1" x14ac:dyDescent="0.2">
      <c r="A679" s="19"/>
      <c r="B679" s="14"/>
      <c r="C679" s="14"/>
      <c r="D679" s="14"/>
      <c r="E679" s="14"/>
      <c r="F679" s="14"/>
      <c r="G679" s="14"/>
      <c r="H679" s="14"/>
      <c r="I679" s="14"/>
      <c r="J679" s="14"/>
      <c r="K679" s="14"/>
      <c r="M679" s="14"/>
      <c r="N679" s="14"/>
      <c r="O679" s="14"/>
      <c r="P679" s="14"/>
      <c r="Q679" s="14"/>
      <c r="R679" s="14"/>
      <c r="S679" s="14"/>
      <c r="T679" s="14"/>
      <c r="U679" s="14"/>
      <c r="V679" s="14"/>
      <c r="W679" s="14"/>
      <c r="X679" s="14"/>
      <c r="Y679" s="14"/>
      <c r="Z679" s="14"/>
      <c r="AA679" s="14"/>
      <c r="AB679" s="14"/>
      <c r="AC679" s="14"/>
      <c r="AD679" s="14"/>
    </row>
    <row r="680" spans="1:30" ht="15.75" customHeight="1" x14ac:dyDescent="0.2">
      <c r="A680" s="19"/>
      <c r="B680" s="14"/>
      <c r="C680" s="14"/>
      <c r="D680" s="14"/>
      <c r="E680" s="14"/>
      <c r="F680" s="14"/>
      <c r="G680" s="14"/>
      <c r="H680" s="14"/>
      <c r="I680" s="14"/>
      <c r="J680" s="14"/>
      <c r="K680" s="14"/>
      <c r="M680" s="14"/>
      <c r="N680" s="14"/>
      <c r="O680" s="14"/>
      <c r="P680" s="14"/>
      <c r="Q680" s="14"/>
      <c r="R680" s="14"/>
      <c r="S680" s="14"/>
      <c r="T680" s="14"/>
      <c r="U680" s="14"/>
      <c r="V680" s="14"/>
      <c r="W680" s="14"/>
      <c r="X680" s="14"/>
      <c r="Y680" s="14"/>
      <c r="Z680" s="14"/>
      <c r="AA680" s="14"/>
      <c r="AB680" s="14"/>
      <c r="AC680" s="14"/>
      <c r="AD680" s="14"/>
    </row>
    <row r="681" spans="1:30" ht="15.75" customHeight="1" x14ac:dyDescent="0.2">
      <c r="A681" s="19"/>
      <c r="B681" s="14"/>
      <c r="C681" s="14"/>
      <c r="D681" s="14"/>
      <c r="E681" s="14"/>
      <c r="F681" s="14"/>
      <c r="G681" s="14"/>
      <c r="H681" s="14"/>
      <c r="I681" s="14"/>
      <c r="J681" s="14"/>
      <c r="K681" s="14"/>
      <c r="M681" s="14"/>
      <c r="N681" s="14"/>
      <c r="O681" s="14"/>
      <c r="P681" s="14"/>
      <c r="Q681" s="14"/>
      <c r="R681" s="14"/>
      <c r="S681" s="14"/>
      <c r="T681" s="14"/>
      <c r="U681" s="14"/>
      <c r="V681" s="14"/>
      <c r="W681" s="14"/>
      <c r="X681" s="14"/>
      <c r="Y681" s="14"/>
      <c r="Z681" s="14"/>
      <c r="AA681" s="14"/>
      <c r="AB681" s="14"/>
      <c r="AC681" s="14"/>
      <c r="AD681" s="14"/>
    </row>
    <row r="682" spans="1:30" ht="15.75" customHeight="1" x14ac:dyDescent="0.2">
      <c r="A682" s="19"/>
      <c r="B682" s="14"/>
      <c r="C682" s="14"/>
      <c r="D682" s="14"/>
      <c r="E682" s="14"/>
      <c r="F682" s="14"/>
      <c r="G682" s="14"/>
      <c r="H682" s="14"/>
      <c r="I682" s="14"/>
      <c r="J682" s="14"/>
      <c r="K682" s="14"/>
      <c r="M682" s="14"/>
      <c r="N682" s="14"/>
      <c r="O682" s="14"/>
      <c r="P682" s="14"/>
      <c r="Q682" s="14"/>
      <c r="R682" s="14"/>
      <c r="S682" s="14"/>
      <c r="T682" s="14"/>
      <c r="U682" s="14"/>
      <c r="V682" s="14"/>
      <c r="W682" s="14"/>
      <c r="X682" s="14"/>
      <c r="Y682" s="14"/>
      <c r="Z682" s="14"/>
      <c r="AA682" s="14"/>
      <c r="AB682" s="14"/>
      <c r="AC682" s="14"/>
      <c r="AD682" s="14"/>
    </row>
    <row r="683" spans="1:30" ht="15.75" customHeight="1" x14ac:dyDescent="0.2">
      <c r="A683" s="19"/>
      <c r="B683" s="14"/>
      <c r="C683" s="14"/>
      <c r="D683" s="14"/>
      <c r="E683" s="14"/>
      <c r="F683" s="14"/>
      <c r="G683" s="14"/>
      <c r="H683" s="14"/>
      <c r="I683" s="14"/>
      <c r="J683" s="14"/>
      <c r="K683" s="14"/>
      <c r="M683" s="14"/>
      <c r="N683" s="14"/>
      <c r="O683" s="14"/>
      <c r="P683" s="14"/>
      <c r="Q683" s="14"/>
      <c r="R683" s="14"/>
      <c r="S683" s="14"/>
      <c r="T683" s="14"/>
      <c r="U683" s="14"/>
      <c r="V683" s="14"/>
      <c r="W683" s="14"/>
      <c r="X683" s="14"/>
      <c r="Y683" s="14"/>
      <c r="Z683" s="14"/>
      <c r="AA683" s="14"/>
      <c r="AB683" s="14"/>
      <c r="AC683" s="14"/>
      <c r="AD683" s="14"/>
    </row>
    <row r="684" spans="1:30" ht="15.75" customHeight="1" x14ac:dyDescent="0.2">
      <c r="A684" s="19"/>
      <c r="B684" s="14"/>
      <c r="C684" s="14"/>
      <c r="D684" s="14"/>
      <c r="E684" s="14"/>
      <c r="F684" s="14"/>
      <c r="G684" s="14"/>
      <c r="H684" s="14"/>
      <c r="I684" s="14"/>
      <c r="J684" s="14"/>
      <c r="K684" s="14"/>
      <c r="M684" s="14"/>
      <c r="N684" s="14"/>
      <c r="O684" s="14"/>
      <c r="P684" s="14"/>
      <c r="Q684" s="14"/>
      <c r="R684" s="14"/>
      <c r="S684" s="14"/>
      <c r="T684" s="14"/>
      <c r="U684" s="14"/>
      <c r="V684" s="14"/>
      <c r="W684" s="14"/>
      <c r="X684" s="14"/>
      <c r="Y684" s="14"/>
      <c r="Z684" s="14"/>
      <c r="AA684" s="14"/>
      <c r="AB684" s="14"/>
      <c r="AC684" s="14"/>
      <c r="AD684" s="14"/>
    </row>
    <row r="685" spans="1:30" ht="15.75" customHeight="1" x14ac:dyDescent="0.2">
      <c r="A685" s="19"/>
      <c r="B685" s="14"/>
      <c r="C685" s="14"/>
      <c r="D685" s="14"/>
      <c r="E685" s="14"/>
      <c r="F685" s="14"/>
      <c r="G685" s="14"/>
      <c r="H685" s="14"/>
      <c r="I685" s="14"/>
      <c r="J685" s="14"/>
      <c r="K685" s="14"/>
      <c r="M685" s="14"/>
      <c r="N685" s="14"/>
      <c r="O685" s="14"/>
      <c r="P685" s="14"/>
      <c r="Q685" s="14"/>
      <c r="R685" s="14"/>
      <c r="S685" s="14"/>
      <c r="T685" s="14"/>
      <c r="U685" s="14"/>
      <c r="V685" s="14"/>
      <c r="W685" s="14"/>
      <c r="X685" s="14"/>
      <c r="Y685" s="14"/>
      <c r="Z685" s="14"/>
      <c r="AA685" s="14"/>
      <c r="AB685" s="14"/>
      <c r="AC685" s="14"/>
      <c r="AD685" s="14"/>
    </row>
    <row r="686" spans="1:30" ht="15.75" customHeight="1" x14ac:dyDescent="0.2">
      <c r="A686" s="19"/>
      <c r="B686" s="14"/>
      <c r="C686" s="14"/>
      <c r="D686" s="14"/>
      <c r="E686" s="14"/>
      <c r="F686" s="14"/>
      <c r="G686" s="14"/>
      <c r="H686" s="14"/>
      <c r="I686" s="14"/>
      <c r="J686" s="14"/>
      <c r="K686" s="14"/>
      <c r="M686" s="14"/>
      <c r="N686" s="14"/>
      <c r="O686" s="14"/>
      <c r="P686" s="14"/>
      <c r="Q686" s="14"/>
      <c r="R686" s="14"/>
      <c r="S686" s="14"/>
      <c r="T686" s="14"/>
      <c r="U686" s="14"/>
      <c r="V686" s="14"/>
      <c r="W686" s="14"/>
      <c r="X686" s="14"/>
      <c r="Y686" s="14"/>
      <c r="Z686" s="14"/>
      <c r="AA686" s="14"/>
      <c r="AB686" s="14"/>
      <c r="AC686" s="14"/>
      <c r="AD686" s="14"/>
    </row>
    <row r="687" spans="1:30" ht="15.75" customHeight="1" x14ac:dyDescent="0.2">
      <c r="A687" s="19"/>
      <c r="B687" s="14"/>
      <c r="C687" s="14"/>
      <c r="D687" s="14"/>
      <c r="E687" s="14"/>
      <c r="F687" s="14"/>
      <c r="G687" s="14"/>
      <c r="H687" s="14"/>
      <c r="I687" s="14"/>
      <c r="J687" s="14"/>
      <c r="K687" s="14"/>
      <c r="M687" s="14"/>
      <c r="N687" s="14"/>
      <c r="O687" s="14"/>
      <c r="P687" s="14"/>
      <c r="Q687" s="14"/>
      <c r="R687" s="14"/>
      <c r="S687" s="14"/>
      <c r="T687" s="14"/>
      <c r="U687" s="14"/>
      <c r="V687" s="14"/>
      <c r="W687" s="14"/>
      <c r="X687" s="14"/>
      <c r="Y687" s="14"/>
      <c r="Z687" s="14"/>
      <c r="AA687" s="14"/>
      <c r="AB687" s="14"/>
      <c r="AC687" s="14"/>
      <c r="AD687" s="14"/>
    </row>
    <row r="688" spans="1:30" ht="15.75" customHeight="1" x14ac:dyDescent="0.2">
      <c r="A688" s="19"/>
      <c r="B688" s="14"/>
      <c r="C688" s="14"/>
      <c r="D688" s="14"/>
      <c r="E688" s="14"/>
      <c r="F688" s="14"/>
      <c r="G688" s="14"/>
      <c r="H688" s="14"/>
      <c r="I688" s="14"/>
      <c r="J688" s="14"/>
      <c r="K688" s="14"/>
      <c r="M688" s="14"/>
      <c r="N688" s="14"/>
      <c r="O688" s="14"/>
      <c r="P688" s="14"/>
      <c r="Q688" s="14"/>
      <c r="R688" s="14"/>
      <c r="S688" s="14"/>
      <c r="T688" s="14"/>
      <c r="U688" s="14"/>
      <c r="V688" s="14"/>
      <c r="W688" s="14"/>
      <c r="X688" s="14"/>
      <c r="Y688" s="14"/>
      <c r="Z688" s="14"/>
      <c r="AA688" s="14"/>
      <c r="AB688" s="14"/>
      <c r="AC688" s="14"/>
      <c r="AD688" s="14"/>
    </row>
    <row r="689" spans="1:30" ht="15.75" customHeight="1" x14ac:dyDescent="0.2">
      <c r="A689" s="19"/>
      <c r="B689" s="14"/>
      <c r="C689" s="14"/>
      <c r="D689" s="14"/>
      <c r="E689" s="14"/>
      <c r="F689" s="14"/>
      <c r="G689" s="14"/>
      <c r="H689" s="14"/>
      <c r="I689" s="14"/>
      <c r="J689" s="14"/>
      <c r="K689" s="14"/>
      <c r="M689" s="14"/>
      <c r="N689" s="14"/>
      <c r="O689" s="14"/>
      <c r="P689" s="14"/>
      <c r="Q689" s="14"/>
      <c r="R689" s="14"/>
      <c r="S689" s="14"/>
      <c r="T689" s="14"/>
      <c r="U689" s="14"/>
      <c r="V689" s="14"/>
      <c r="W689" s="14"/>
      <c r="X689" s="14"/>
      <c r="Y689" s="14"/>
      <c r="Z689" s="14"/>
      <c r="AA689" s="14"/>
      <c r="AB689" s="14"/>
      <c r="AC689" s="14"/>
      <c r="AD689" s="14"/>
    </row>
    <row r="690" spans="1:30" ht="15.75" customHeight="1" x14ac:dyDescent="0.2">
      <c r="A690" s="19"/>
      <c r="B690" s="14"/>
      <c r="C690" s="14"/>
      <c r="D690" s="14"/>
      <c r="E690" s="14"/>
      <c r="F690" s="14"/>
      <c r="G690" s="14"/>
      <c r="H690" s="14"/>
      <c r="I690" s="14"/>
      <c r="J690" s="14"/>
      <c r="K690" s="14"/>
      <c r="M690" s="14"/>
      <c r="N690" s="14"/>
      <c r="O690" s="14"/>
      <c r="P690" s="14"/>
      <c r="Q690" s="14"/>
      <c r="R690" s="14"/>
      <c r="S690" s="14"/>
      <c r="T690" s="14"/>
      <c r="U690" s="14"/>
      <c r="V690" s="14"/>
      <c r="W690" s="14"/>
      <c r="X690" s="14"/>
      <c r="Y690" s="14"/>
      <c r="Z690" s="14"/>
      <c r="AA690" s="14"/>
      <c r="AB690" s="14"/>
      <c r="AC690" s="14"/>
      <c r="AD690" s="14"/>
    </row>
    <row r="691" spans="1:30" ht="15.75" customHeight="1" x14ac:dyDescent="0.2">
      <c r="A691" s="19"/>
      <c r="B691" s="14"/>
      <c r="C691" s="14"/>
      <c r="D691" s="14"/>
      <c r="E691" s="14"/>
      <c r="F691" s="14"/>
      <c r="G691" s="14"/>
      <c r="H691" s="14"/>
      <c r="I691" s="14"/>
      <c r="J691" s="14"/>
      <c r="K691" s="14"/>
      <c r="M691" s="14"/>
      <c r="N691" s="14"/>
      <c r="O691" s="14"/>
      <c r="P691" s="14"/>
      <c r="Q691" s="14"/>
      <c r="R691" s="14"/>
      <c r="S691" s="14"/>
      <c r="T691" s="14"/>
      <c r="U691" s="14"/>
      <c r="V691" s="14"/>
      <c r="W691" s="14"/>
      <c r="X691" s="14"/>
      <c r="Y691" s="14"/>
      <c r="Z691" s="14"/>
      <c r="AA691" s="14"/>
      <c r="AB691" s="14"/>
      <c r="AC691" s="14"/>
      <c r="AD691" s="14"/>
    </row>
    <row r="692" spans="1:30" ht="15.75" customHeight="1" x14ac:dyDescent="0.2">
      <c r="A692" s="19"/>
      <c r="B692" s="14"/>
      <c r="C692" s="14"/>
      <c r="D692" s="14"/>
      <c r="E692" s="14"/>
      <c r="F692" s="14"/>
      <c r="G692" s="14"/>
      <c r="H692" s="14"/>
      <c r="I692" s="14"/>
      <c r="J692" s="14"/>
      <c r="K692" s="14"/>
      <c r="M692" s="14"/>
      <c r="N692" s="14"/>
      <c r="O692" s="14"/>
      <c r="P692" s="14"/>
      <c r="Q692" s="14"/>
      <c r="R692" s="14"/>
      <c r="S692" s="14"/>
      <c r="T692" s="14"/>
      <c r="U692" s="14"/>
      <c r="V692" s="14"/>
      <c r="W692" s="14"/>
      <c r="X692" s="14"/>
      <c r="Y692" s="14"/>
      <c r="Z692" s="14"/>
      <c r="AA692" s="14"/>
      <c r="AB692" s="14"/>
      <c r="AC692" s="14"/>
      <c r="AD692" s="14"/>
    </row>
    <row r="693" spans="1:30" ht="15.75" customHeight="1" x14ac:dyDescent="0.2">
      <c r="A693" s="19"/>
      <c r="B693" s="14"/>
      <c r="C693" s="14"/>
      <c r="D693" s="14"/>
      <c r="E693" s="14"/>
      <c r="F693" s="14"/>
      <c r="G693" s="14"/>
      <c r="H693" s="14"/>
      <c r="I693" s="14"/>
      <c r="J693" s="14"/>
      <c r="K693" s="14"/>
      <c r="M693" s="14"/>
      <c r="N693" s="14"/>
      <c r="O693" s="14"/>
      <c r="P693" s="14"/>
      <c r="Q693" s="14"/>
      <c r="R693" s="14"/>
      <c r="S693" s="14"/>
      <c r="T693" s="14"/>
      <c r="U693" s="14"/>
      <c r="V693" s="14"/>
      <c r="W693" s="14"/>
      <c r="X693" s="14"/>
      <c r="Y693" s="14"/>
      <c r="Z693" s="14"/>
      <c r="AA693" s="14"/>
      <c r="AB693" s="14"/>
      <c r="AC693" s="14"/>
      <c r="AD693" s="14"/>
    </row>
    <row r="694" spans="1:30" ht="15.75" customHeight="1" x14ac:dyDescent="0.2">
      <c r="A694" s="19"/>
      <c r="B694" s="14"/>
      <c r="C694" s="14"/>
      <c r="D694" s="14"/>
      <c r="E694" s="14"/>
      <c r="F694" s="14"/>
      <c r="G694" s="14"/>
      <c r="H694" s="14"/>
      <c r="I694" s="14"/>
      <c r="J694" s="14"/>
      <c r="K694" s="14"/>
      <c r="M694" s="14"/>
      <c r="N694" s="14"/>
      <c r="O694" s="14"/>
      <c r="P694" s="14"/>
      <c r="Q694" s="14"/>
      <c r="R694" s="14"/>
      <c r="S694" s="14"/>
      <c r="T694" s="14"/>
      <c r="U694" s="14"/>
      <c r="V694" s="14"/>
      <c r="W694" s="14"/>
      <c r="X694" s="14"/>
      <c r="Y694" s="14"/>
      <c r="Z694" s="14"/>
      <c r="AA694" s="14"/>
      <c r="AB694" s="14"/>
      <c r="AC694" s="14"/>
      <c r="AD694" s="14"/>
    </row>
    <row r="695" spans="1:30" ht="15.75" customHeight="1" x14ac:dyDescent="0.2">
      <c r="A695" s="19"/>
      <c r="B695" s="14"/>
      <c r="C695" s="14"/>
      <c r="D695" s="14"/>
      <c r="E695" s="14"/>
      <c r="F695" s="14"/>
      <c r="G695" s="14"/>
      <c r="H695" s="14"/>
      <c r="I695" s="14"/>
      <c r="J695" s="14"/>
      <c r="K695" s="14"/>
      <c r="M695" s="14"/>
      <c r="N695" s="14"/>
      <c r="O695" s="14"/>
      <c r="P695" s="14"/>
      <c r="Q695" s="14"/>
      <c r="R695" s="14"/>
      <c r="S695" s="14"/>
      <c r="T695" s="14"/>
      <c r="U695" s="14"/>
      <c r="V695" s="14"/>
      <c r="W695" s="14"/>
      <c r="X695" s="14"/>
      <c r="Y695" s="14"/>
      <c r="Z695" s="14"/>
      <c r="AA695" s="14"/>
      <c r="AB695" s="14"/>
      <c r="AC695" s="14"/>
      <c r="AD695" s="14"/>
    </row>
    <row r="696" spans="1:30" ht="15.75" customHeight="1" x14ac:dyDescent="0.2">
      <c r="A696" s="19"/>
      <c r="B696" s="14"/>
      <c r="C696" s="14"/>
      <c r="D696" s="14"/>
      <c r="E696" s="14"/>
      <c r="F696" s="14"/>
      <c r="G696" s="14"/>
      <c r="H696" s="14"/>
      <c r="I696" s="14"/>
      <c r="J696" s="14"/>
      <c r="K696" s="14"/>
      <c r="M696" s="14"/>
      <c r="N696" s="14"/>
      <c r="O696" s="14"/>
      <c r="P696" s="14"/>
      <c r="Q696" s="14"/>
      <c r="R696" s="14"/>
      <c r="S696" s="14"/>
      <c r="T696" s="14"/>
      <c r="U696" s="14"/>
      <c r="V696" s="14"/>
      <c r="W696" s="14"/>
      <c r="X696" s="14"/>
      <c r="Y696" s="14"/>
      <c r="Z696" s="14"/>
      <c r="AA696" s="14"/>
      <c r="AB696" s="14"/>
      <c r="AC696" s="14"/>
      <c r="AD696" s="14"/>
    </row>
    <row r="697" spans="1:30" ht="15.75" customHeight="1" x14ac:dyDescent="0.2">
      <c r="A697" s="19"/>
      <c r="B697" s="14"/>
      <c r="C697" s="14"/>
      <c r="D697" s="14"/>
      <c r="E697" s="14"/>
      <c r="F697" s="14"/>
      <c r="G697" s="14"/>
      <c r="H697" s="14"/>
      <c r="I697" s="14"/>
      <c r="J697" s="14"/>
      <c r="K697" s="14"/>
      <c r="M697" s="14"/>
      <c r="N697" s="14"/>
      <c r="O697" s="14"/>
      <c r="P697" s="14"/>
      <c r="Q697" s="14"/>
      <c r="R697" s="14"/>
      <c r="S697" s="14"/>
      <c r="T697" s="14"/>
      <c r="U697" s="14"/>
      <c r="V697" s="14"/>
      <c r="W697" s="14"/>
      <c r="X697" s="14"/>
      <c r="Y697" s="14"/>
      <c r="Z697" s="14"/>
      <c r="AA697" s="14"/>
      <c r="AB697" s="14"/>
      <c r="AC697" s="14"/>
      <c r="AD697" s="14"/>
    </row>
    <row r="698" spans="1:30" ht="15.75" customHeight="1" x14ac:dyDescent="0.2">
      <c r="A698" s="19"/>
      <c r="B698" s="14"/>
      <c r="C698" s="14"/>
      <c r="D698" s="14"/>
      <c r="E698" s="14"/>
      <c r="F698" s="14"/>
      <c r="G698" s="14"/>
      <c r="H698" s="14"/>
      <c r="I698" s="14"/>
      <c r="J698" s="14"/>
      <c r="K698" s="14"/>
      <c r="M698" s="14"/>
      <c r="N698" s="14"/>
      <c r="O698" s="14"/>
      <c r="P698" s="14"/>
      <c r="Q698" s="14"/>
      <c r="R698" s="14"/>
      <c r="S698" s="14"/>
      <c r="T698" s="14"/>
      <c r="U698" s="14"/>
      <c r="V698" s="14"/>
      <c r="W698" s="14"/>
      <c r="X698" s="14"/>
      <c r="Y698" s="14"/>
      <c r="Z698" s="14"/>
      <c r="AA698" s="14"/>
      <c r="AB698" s="14"/>
      <c r="AC698" s="14"/>
      <c r="AD698" s="14"/>
    </row>
    <row r="699" spans="1:30" ht="15.75" customHeight="1" x14ac:dyDescent="0.2">
      <c r="A699" s="19"/>
      <c r="B699" s="14"/>
      <c r="C699" s="14"/>
      <c r="D699" s="14"/>
      <c r="E699" s="14"/>
      <c r="F699" s="14"/>
      <c r="G699" s="14"/>
      <c r="H699" s="14"/>
      <c r="I699" s="14"/>
      <c r="J699" s="14"/>
      <c r="K699" s="14"/>
      <c r="M699" s="14"/>
      <c r="N699" s="14"/>
      <c r="O699" s="14"/>
      <c r="P699" s="14"/>
      <c r="Q699" s="14"/>
      <c r="R699" s="14"/>
      <c r="S699" s="14"/>
      <c r="T699" s="14"/>
      <c r="U699" s="14"/>
      <c r="V699" s="14"/>
      <c r="W699" s="14"/>
      <c r="X699" s="14"/>
      <c r="Y699" s="14"/>
      <c r="Z699" s="14"/>
      <c r="AA699" s="14"/>
      <c r="AB699" s="14"/>
      <c r="AC699" s="14"/>
      <c r="AD699" s="14"/>
    </row>
    <row r="700" spans="1:30" ht="15.75" customHeight="1" x14ac:dyDescent="0.2">
      <c r="A700" s="19"/>
      <c r="B700" s="14"/>
      <c r="C700" s="14"/>
      <c r="D700" s="14"/>
      <c r="E700" s="14"/>
      <c r="F700" s="14"/>
      <c r="G700" s="14"/>
      <c r="H700" s="14"/>
      <c r="I700" s="14"/>
      <c r="J700" s="14"/>
      <c r="K700" s="14"/>
      <c r="M700" s="14"/>
      <c r="N700" s="14"/>
      <c r="O700" s="14"/>
      <c r="P700" s="14"/>
      <c r="Q700" s="14"/>
      <c r="R700" s="14"/>
      <c r="S700" s="14"/>
      <c r="T700" s="14"/>
      <c r="U700" s="14"/>
      <c r="V700" s="14"/>
      <c r="W700" s="14"/>
      <c r="X700" s="14"/>
      <c r="Y700" s="14"/>
      <c r="Z700" s="14"/>
      <c r="AA700" s="14"/>
      <c r="AB700" s="14"/>
      <c r="AC700" s="14"/>
      <c r="AD700" s="14"/>
    </row>
    <row r="701" spans="1:30" ht="15.75" customHeight="1" x14ac:dyDescent="0.2">
      <c r="A701" s="19"/>
      <c r="B701" s="14"/>
      <c r="C701" s="14"/>
      <c r="D701" s="14"/>
      <c r="E701" s="14"/>
      <c r="F701" s="14"/>
      <c r="G701" s="14"/>
      <c r="H701" s="14"/>
      <c r="I701" s="14"/>
      <c r="J701" s="14"/>
      <c r="K701" s="14"/>
      <c r="M701" s="14"/>
      <c r="N701" s="14"/>
      <c r="O701" s="14"/>
      <c r="P701" s="14"/>
      <c r="Q701" s="14"/>
      <c r="R701" s="14"/>
      <c r="S701" s="14"/>
      <c r="T701" s="14"/>
      <c r="U701" s="14"/>
      <c r="V701" s="14"/>
      <c r="W701" s="14"/>
      <c r="X701" s="14"/>
      <c r="Y701" s="14"/>
      <c r="Z701" s="14"/>
      <c r="AA701" s="14"/>
      <c r="AB701" s="14"/>
      <c r="AC701" s="14"/>
      <c r="AD701" s="14"/>
    </row>
    <row r="702" spans="1:30" ht="15.75" customHeight="1" x14ac:dyDescent="0.2">
      <c r="A702" s="19"/>
      <c r="B702" s="14"/>
      <c r="C702" s="14"/>
      <c r="D702" s="14"/>
      <c r="E702" s="14"/>
      <c r="F702" s="14"/>
      <c r="G702" s="14"/>
      <c r="H702" s="14"/>
      <c r="I702" s="14"/>
      <c r="J702" s="14"/>
      <c r="K702" s="14"/>
      <c r="M702" s="14"/>
      <c r="N702" s="14"/>
      <c r="O702" s="14"/>
      <c r="P702" s="14"/>
      <c r="Q702" s="14"/>
      <c r="R702" s="14"/>
      <c r="S702" s="14"/>
      <c r="T702" s="14"/>
      <c r="U702" s="14"/>
      <c r="V702" s="14"/>
      <c r="W702" s="14"/>
      <c r="X702" s="14"/>
      <c r="Y702" s="14"/>
      <c r="Z702" s="14"/>
      <c r="AA702" s="14"/>
      <c r="AB702" s="14"/>
      <c r="AC702" s="14"/>
      <c r="AD702" s="14"/>
    </row>
    <row r="703" spans="1:30" ht="15.75" customHeight="1" x14ac:dyDescent="0.2">
      <c r="A703" s="19"/>
      <c r="B703" s="14"/>
      <c r="C703" s="14"/>
      <c r="D703" s="14"/>
      <c r="E703" s="14"/>
      <c r="F703" s="14"/>
      <c r="G703" s="14"/>
      <c r="H703" s="14"/>
      <c r="I703" s="14"/>
      <c r="J703" s="14"/>
      <c r="K703" s="14"/>
      <c r="M703" s="14"/>
      <c r="N703" s="14"/>
      <c r="O703" s="14"/>
      <c r="P703" s="14"/>
      <c r="Q703" s="14"/>
      <c r="R703" s="14"/>
      <c r="S703" s="14"/>
      <c r="T703" s="14"/>
      <c r="U703" s="14"/>
      <c r="V703" s="14"/>
      <c r="W703" s="14"/>
      <c r="X703" s="14"/>
      <c r="Y703" s="14"/>
      <c r="Z703" s="14"/>
      <c r="AA703" s="14"/>
      <c r="AB703" s="14"/>
      <c r="AC703" s="14"/>
      <c r="AD703" s="14"/>
    </row>
    <row r="704" spans="1:30" ht="15.75" customHeight="1" x14ac:dyDescent="0.2">
      <c r="A704" s="19"/>
      <c r="B704" s="14"/>
      <c r="C704" s="14"/>
      <c r="D704" s="14"/>
      <c r="E704" s="14"/>
      <c r="F704" s="14"/>
      <c r="G704" s="14"/>
      <c r="H704" s="14"/>
      <c r="I704" s="14"/>
      <c r="J704" s="14"/>
      <c r="K704" s="14"/>
      <c r="M704" s="14"/>
      <c r="N704" s="14"/>
      <c r="O704" s="14"/>
      <c r="P704" s="14"/>
      <c r="Q704" s="14"/>
      <c r="R704" s="14"/>
      <c r="S704" s="14"/>
      <c r="T704" s="14"/>
      <c r="U704" s="14"/>
      <c r="V704" s="14"/>
      <c r="W704" s="14"/>
      <c r="X704" s="14"/>
      <c r="Y704" s="14"/>
      <c r="Z704" s="14"/>
      <c r="AA704" s="14"/>
      <c r="AB704" s="14"/>
      <c r="AC704" s="14"/>
      <c r="AD704" s="14"/>
    </row>
    <row r="705" spans="1:30" ht="15.75" customHeight="1" x14ac:dyDescent="0.2">
      <c r="A705" s="19"/>
      <c r="B705" s="14"/>
      <c r="C705" s="14"/>
      <c r="D705" s="14"/>
      <c r="E705" s="14"/>
      <c r="F705" s="14"/>
      <c r="G705" s="14"/>
      <c r="H705" s="14"/>
      <c r="I705" s="14"/>
      <c r="J705" s="14"/>
      <c r="K705" s="14"/>
      <c r="M705" s="14"/>
      <c r="N705" s="14"/>
      <c r="O705" s="14"/>
      <c r="P705" s="14"/>
      <c r="Q705" s="14"/>
      <c r="R705" s="14"/>
      <c r="S705" s="14"/>
      <c r="T705" s="14"/>
      <c r="U705" s="14"/>
      <c r="V705" s="14"/>
      <c r="W705" s="14"/>
      <c r="X705" s="14"/>
      <c r="Y705" s="14"/>
      <c r="Z705" s="14"/>
      <c r="AA705" s="14"/>
      <c r="AB705" s="14"/>
      <c r="AC705" s="14"/>
      <c r="AD705" s="14"/>
    </row>
    <row r="706" spans="1:30" ht="15.75" customHeight="1" x14ac:dyDescent="0.2">
      <c r="A706" s="19"/>
      <c r="B706" s="14"/>
      <c r="C706" s="14"/>
      <c r="D706" s="14"/>
      <c r="E706" s="14"/>
      <c r="F706" s="14"/>
      <c r="G706" s="14"/>
      <c r="H706" s="14"/>
      <c r="I706" s="14"/>
      <c r="J706" s="14"/>
      <c r="K706" s="14"/>
      <c r="M706" s="14"/>
      <c r="N706" s="14"/>
      <c r="O706" s="14"/>
      <c r="P706" s="14"/>
      <c r="Q706" s="14"/>
      <c r="R706" s="14"/>
      <c r="S706" s="14"/>
      <c r="T706" s="14"/>
      <c r="U706" s="14"/>
      <c r="V706" s="14"/>
      <c r="W706" s="14"/>
      <c r="X706" s="14"/>
      <c r="Y706" s="14"/>
      <c r="Z706" s="14"/>
      <c r="AA706" s="14"/>
      <c r="AB706" s="14"/>
      <c r="AC706" s="14"/>
      <c r="AD706" s="14"/>
    </row>
    <row r="707" spans="1:30" ht="15.75" customHeight="1" x14ac:dyDescent="0.2">
      <c r="A707" s="19"/>
      <c r="B707" s="14"/>
      <c r="C707" s="14"/>
      <c r="D707" s="14"/>
      <c r="E707" s="14"/>
      <c r="F707" s="14"/>
      <c r="G707" s="14"/>
      <c r="H707" s="14"/>
      <c r="I707" s="14"/>
      <c r="J707" s="14"/>
      <c r="K707" s="14"/>
      <c r="M707" s="14"/>
      <c r="N707" s="14"/>
      <c r="O707" s="14"/>
      <c r="P707" s="14"/>
      <c r="Q707" s="14"/>
      <c r="R707" s="14"/>
      <c r="S707" s="14"/>
      <c r="T707" s="14"/>
      <c r="U707" s="14"/>
      <c r="V707" s="14"/>
      <c r="W707" s="14"/>
      <c r="X707" s="14"/>
      <c r="Y707" s="14"/>
      <c r="Z707" s="14"/>
      <c r="AA707" s="14"/>
      <c r="AB707" s="14"/>
      <c r="AC707" s="14"/>
      <c r="AD707" s="14"/>
    </row>
    <row r="708" spans="1:30" ht="15.75" customHeight="1" x14ac:dyDescent="0.2">
      <c r="A708" s="19"/>
      <c r="B708" s="14"/>
      <c r="C708" s="14"/>
      <c r="D708" s="14"/>
      <c r="E708" s="14"/>
      <c r="F708" s="14"/>
      <c r="G708" s="14"/>
      <c r="H708" s="14"/>
      <c r="I708" s="14"/>
      <c r="J708" s="14"/>
      <c r="K708" s="14"/>
      <c r="M708" s="14"/>
      <c r="N708" s="14"/>
      <c r="O708" s="14"/>
      <c r="P708" s="14"/>
      <c r="Q708" s="14"/>
      <c r="R708" s="14"/>
      <c r="S708" s="14"/>
      <c r="T708" s="14"/>
      <c r="U708" s="14"/>
      <c r="V708" s="14"/>
      <c r="W708" s="14"/>
      <c r="X708" s="14"/>
      <c r="Y708" s="14"/>
      <c r="Z708" s="14"/>
      <c r="AA708" s="14"/>
      <c r="AB708" s="14"/>
      <c r="AC708" s="14"/>
      <c r="AD708" s="14"/>
    </row>
    <row r="709" spans="1:30" ht="15.75" customHeight="1" x14ac:dyDescent="0.2">
      <c r="A709" s="19"/>
      <c r="B709" s="14"/>
      <c r="C709" s="14"/>
      <c r="D709" s="14"/>
      <c r="E709" s="14"/>
      <c r="F709" s="14"/>
      <c r="G709" s="14"/>
      <c r="H709" s="14"/>
      <c r="I709" s="14"/>
      <c r="J709" s="14"/>
      <c r="K709" s="14"/>
      <c r="M709" s="14"/>
      <c r="N709" s="14"/>
      <c r="O709" s="14"/>
      <c r="P709" s="14"/>
      <c r="Q709" s="14"/>
      <c r="R709" s="14"/>
      <c r="S709" s="14"/>
      <c r="T709" s="14"/>
      <c r="U709" s="14"/>
      <c r="V709" s="14"/>
      <c r="W709" s="14"/>
      <c r="X709" s="14"/>
      <c r="Y709" s="14"/>
      <c r="Z709" s="14"/>
      <c r="AA709" s="14"/>
      <c r="AB709" s="14"/>
      <c r="AC709" s="14"/>
      <c r="AD709" s="14"/>
    </row>
    <row r="710" spans="1:30" ht="15.75" customHeight="1" x14ac:dyDescent="0.2">
      <c r="A710" s="19"/>
      <c r="B710" s="14"/>
      <c r="C710" s="14"/>
      <c r="D710" s="14"/>
      <c r="E710" s="14"/>
      <c r="F710" s="14"/>
      <c r="G710" s="14"/>
      <c r="H710" s="14"/>
      <c r="I710" s="14"/>
      <c r="J710" s="14"/>
      <c r="K710" s="14"/>
      <c r="M710" s="14"/>
      <c r="N710" s="14"/>
      <c r="O710" s="14"/>
      <c r="P710" s="14"/>
      <c r="Q710" s="14"/>
      <c r="R710" s="14"/>
      <c r="S710" s="14"/>
      <c r="T710" s="14"/>
      <c r="U710" s="14"/>
      <c r="V710" s="14"/>
      <c r="W710" s="14"/>
      <c r="X710" s="14"/>
      <c r="Y710" s="14"/>
      <c r="Z710" s="14"/>
      <c r="AA710" s="14"/>
      <c r="AB710" s="14"/>
      <c r="AC710" s="14"/>
      <c r="AD710" s="14"/>
    </row>
    <row r="711" spans="1:30" ht="15.75" customHeight="1" x14ac:dyDescent="0.2">
      <c r="A711" s="19"/>
      <c r="B711" s="14"/>
      <c r="C711" s="14"/>
      <c r="D711" s="14"/>
      <c r="E711" s="14"/>
      <c r="F711" s="14"/>
      <c r="G711" s="14"/>
      <c r="H711" s="14"/>
      <c r="I711" s="14"/>
      <c r="J711" s="14"/>
      <c r="K711" s="14"/>
      <c r="M711" s="14"/>
      <c r="N711" s="14"/>
      <c r="O711" s="14"/>
      <c r="P711" s="14"/>
      <c r="Q711" s="14"/>
      <c r="R711" s="14"/>
      <c r="S711" s="14"/>
      <c r="T711" s="14"/>
      <c r="U711" s="14"/>
      <c r="V711" s="14"/>
      <c r="W711" s="14"/>
      <c r="X711" s="14"/>
      <c r="Y711" s="14"/>
      <c r="Z711" s="14"/>
      <c r="AA711" s="14"/>
      <c r="AB711" s="14"/>
      <c r="AC711" s="14"/>
      <c r="AD711" s="14"/>
    </row>
    <row r="712" spans="1:30" ht="15.75" customHeight="1" x14ac:dyDescent="0.2">
      <c r="A712" s="19"/>
      <c r="B712" s="14"/>
      <c r="C712" s="14"/>
      <c r="D712" s="14"/>
      <c r="E712" s="14"/>
      <c r="F712" s="14"/>
      <c r="G712" s="14"/>
      <c r="H712" s="14"/>
      <c r="I712" s="14"/>
      <c r="J712" s="14"/>
      <c r="K712" s="14"/>
      <c r="M712" s="14"/>
      <c r="N712" s="14"/>
      <c r="O712" s="14"/>
      <c r="P712" s="14"/>
      <c r="Q712" s="14"/>
      <c r="R712" s="14"/>
      <c r="S712" s="14"/>
      <c r="T712" s="14"/>
      <c r="U712" s="14"/>
      <c r="V712" s="14"/>
      <c r="W712" s="14"/>
      <c r="X712" s="14"/>
      <c r="Y712" s="14"/>
      <c r="Z712" s="14"/>
      <c r="AA712" s="14"/>
      <c r="AB712" s="14"/>
      <c r="AC712" s="14"/>
      <c r="AD712" s="14"/>
    </row>
    <row r="713" spans="1:30" ht="15.75" customHeight="1" x14ac:dyDescent="0.2">
      <c r="A713" s="19"/>
      <c r="B713" s="14"/>
      <c r="C713" s="14"/>
      <c r="D713" s="14"/>
      <c r="E713" s="14"/>
      <c r="F713" s="14"/>
      <c r="G713" s="14"/>
      <c r="H713" s="14"/>
      <c r="I713" s="14"/>
      <c r="J713" s="14"/>
      <c r="K713" s="14"/>
      <c r="M713" s="14"/>
      <c r="N713" s="14"/>
      <c r="O713" s="14"/>
      <c r="P713" s="14"/>
      <c r="Q713" s="14"/>
      <c r="R713" s="14"/>
      <c r="S713" s="14"/>
      <c r="T713" s="14"/>
      <c r="U713" s="14"/>
      <c r="V713" s="14"/>
      <c r="W713" s="14"/>
      <c r="X713" s="14"/>
      <c r="Y713" s="14"/>
      <c r="Z713" s="14"/>
      <c r="AA713" s="14"/>
      <c r="AB713" s="14"/>
      <c r="AC713" s="14"/>
      <c r="AD713" s="14"/>
    </row>
    <row r="714" spans="1:30" ht="15.75" customHeight="1" x14ac:dyDescent="0.2">
      <c r="A714" s="19"/>
      <c r="B714" s="14"/>
      <c r="C714" s="14"/>
      <c r="D714" s="14"/>
      <c r="E714" s="14"/>
      <c r="F714" s="14"/>
      <c r="G714" s="14"/>
      <c r="H714" s="14"/>
      <c r="I714" s="14"/>
      <c r="J714" s="14"/>
      <c r="K714" s="14"/>
      <c r="M714" s="14"/>
      <c r="N714" s="14"/>
      <c r="O714" s="14"/>
      <c r="P714" s="14"/>
      <c r="Q714" s="14"/>
      <c r="R714" s="14"/>
      <c r="S714" s="14"/>
      <c r="T714" s="14"/>
      <c r="U714" s="14"/>
      <c r="V714" s="14"/>
      <c r="W714" s="14"/>
      <c r="X714" s="14"/>
      <c r="Y714" s="14"/>
      <c r="Z714" s="14"/>
      <c r="AA714" s="14"/>
      <c r="AB714" s="14"/>
      <c r="AC714" s="14"/>
      <c r="AD714" s="14"/>
    </row>
    <row r="715" spans="1:30" ht="15.75" customHeight="1" x14ac:dyDescent="0.2">
      <c r="A715" s="19"/>
      <c r="B715" s="14"/>
      <c r="C715" s="14"/>
      <c r="D715" s="14"/>
      <c r="E715" s="14"/>
      <c r="F715" s="14"/>
      <c r="G715" s="14"/>
      <c r="H715" s="14"/>
      <c r="I715" s="14"/>
      <c r="J715" s="14"/>
      <c r="K715" s="14"/>
      <c r="M715" s="14"/>
      <c r="N715" s="14"/>
      <c r="O715" s="14"/>
      <c r="P715" s="14"/>
      <c r="Q715" s="14"/>
      <c r="R715" s="14"/>
      <c r="S715" s="14"/>
      <c r="T715" s="14"/>
      <c r="U715" s="14"/>
      <c r="V715" s="14"/>
      <c r="W715" s="14"/>
      <c r="X715" s="14"/>
      <c r="Y715" s="14"/>
      <c r="Z715" s="14"/>
      <c r="AA715" s="14"/>
      <c r="AB715" s="14"/>
      <c r="AC715" s="14"/>
      <c r="AD715" s="14"/>
    </row>
    <row r="716" spans="1:30" ht="15.75" customHeight="1" x14ac:dyDescent="0.2">
      <c r="A716" s="19"/>
      <c r="B716" s="14"/>
      <c r="C716" s="14"/>
      <c r="D716" s="14"/>
      <c r="E716" s="14"/>
      <c r="F716" s="14"/>
      <c r="G716" s="14"/>
      <c r="H716" s="14"/>
      <c r="I716" s="14"/>
      <c r="J716" s="14"/>
      <c r="K716" s="14"/>
      <c r="M716" s="14"/>
      <c r="N716" s="14"/>
      <c r="O716" s="14"/>
      <c r="P716" s="14"/>
      <c r="Q716" s="14"/>
      <c r="R716" s="14"/>
      <c r="S716" s="14"/>
      <c r="T716" s="14"/>
      <c r="U716" s="14"/>
      <c r="V716" s="14"/>
      <c r="W716" s="14"/>
      <c r="X716" s="14"/>
      <c r="Y716" s="14"/>
      <c r="Z716" s="14"/>
      <c r="AA716" s="14"/>
      <c r="AB716" s="14"/>
      <c r="AC716" s="14"/>
      <c r="AD716" s="14"/>
    </row>
    <row r="717" spans="1:30" ht="15.75" customHeight="1" x14ac:dyDescent="0.2">
      <c r="A717" s="19"/>
      <c r="B717" s="14"/>
      <c r="C717" s="14"/>
      <c r="D717" s="14"/>
      <c r="E717" s="14"/>
      <c r="F717" s="14"/>
      <c r="G717" s="14"/>
      <c r="H717" s="14"/>
      <c r="I717" s="14"/>
      <c r="J717" s="14"/>
      <c r="K717" s="14"/>
      <c r="M717" s="14"/>
      <c r="N717" s="14"/>
      <c r="O717" s="14"/>
      <c r="P717" s="14"/>
      <c r="Q717" s="14"/>
      <c r="R717" s="14"/>
      <c r="S717" s="14"/>
      <c r="T717" s="14"/>
      <c r="U717" s="14"/>
      <c r="V717" s="14"/>
      <c r="W717" s="14"/>
      <c r="X717" s="14"/>
      <c r="Y717" s="14"/>
      <c r="Z717" s="14"/>
      <c r="AA717" s="14"/>
      <c r="AB717" s="14"/>
      <c r="AC717" s="14"/>
      <c r="AD717" s="14"/>
    </row>
    <row r="718" spans="1:30" ht="15.75" customHeight="1" x14ac:dyDescent="0.2">
      <c r="A718" s="19"/>
      <c r="B718" s="14"/>
      <c r="C718" s="14"/>
      <c r="D718" s="14"/>
      <c r="E718" s="14"/>
      <c r="F718" s="14"/>
      <c r="G718" s="14"/>
      <c r="H718" s="14"/>
      <c r="I718" s="14"/>
      <c r="J718" s="14"/>
      <c r="K718" s="14"/>
      <c r="M718" s="14"/>
      <c r="N718" s="14"/>
      <c r="O718" s="14"/>
      <c r="P718" s="14"/>
      <c r="Q718" s="14"/>
      <c r="R718" s="14"/>
      <c r="S718" s="14"/>
      <c r="T718" s="14"/>
      <c r="U718" s="14"/>
      <c r="V718" s="14"/>
      <c r="W718" s="14"/>
      <c r="X718" s="14"/>
      <c r="Y718" s="14"/>
      <c r="Z718" s="14"/>
      <c r="AA718" s="14"/>
      <c r="AB718" s="14"/>
      <c r="AC718" s="14"/>
      <c r="AD718" s="14"/>
    </row>
    <row r="719" spans="1:30" ht="15.75" customHeight="1" x14ac:dyDescent="0.2">
      <c r="A719" s="19"/>
      <c r="B719" s="14"/>
      <c r="C719" s="14"/>
      <c r="D719" s="14"/>
      <c r="E719" s="14"/>
      <c r="F719" s="14"/>
      <c r="G719" s="14"/>
      <c r="H719" s="14"/>
      <c r="I719" s="14"/>
      <c r="J719" s="14"/>
      <c r="K719" s="14"/>
      <c r="M719" s="14"/>
      <c r="N719" s="14"/>
      <c r="O719" s="14"/>
      <c r="P719" s="14"/>
      <c r="Q719" s="14"/>
      <c r="R719" s="14"/>
      <c r="S719" s="14"/>
      <c r="T719" s="14"/>
      <c r="U719" s="14"/>
      <c r="V719" s="14"/>
      <c r="W719" s="14"/>
      <c r="X719" s="14"/>
      <c r="Y719" s="14"/>
      <c r="Z719" s="14"/>
      <c r="AA719" s="14"/>
      <c r="AB719" s="14"/>
      <c r="AC719" s="14"/>
      <c r="AD719" s="14"/>
    </row>
    <row r="720" spans="1:30" ht="15.75" customHeight="1" x14ac:dyDescent="0.2">
      <c r="A720" s="19"/>
      <c r="B720" s="14"/>
      <c r="C720" s="14"/>
      <c r="D720" s="14"/>
      <c r="E720" s="14"/>
      <c r="F720" s="14"/>
      <c r="G720" s="14"/>
      <c r="H720" s="14"/>
      <c r="I720" s="14"/>
      <c r="J720" s="14"/>
      <c r="K720" s="14"/>
      <c r="M720" s="14"/>
      <c r="N720" s="14"/>
      <c r="O720" s="14"/>
      <c r="P720" s="14"/>
      <c r="Q720" s="14"/>
      <c r="R720" s="14"/>
      <c r="S720" s="14"/>
      <c r="T720" s="14"/>
      <c r="U720" s="14"/>
      <c r="V720" s="14"/>
      <c r="W720" s="14"/>
      <c r="X720" s="14"/>
      <c r="Y720" s="14"/>
      <c r="Z720" s="14"/>
      <c r="AA720" s="14"/>
      <c r="AB720" s="14"/>
      <c r="AC720" s="14"/>
      <c r="AD720" s="14"/>
    </row>
    <row r="721" spans="1:30" ht="15.75" customHeight="1" x14ac:dyDescent="0.2">
      <c r="A721" s="19"/>
      <c r="B721" s="14"/>
      <c r="C721" s="14"/>
      <c r="D721" s="14"/>
      <c r="E721" s="14"/>
      <c r="F721" s="14"/>
      <c r="G721" s="14"/>
      <c r="H721" s="14"/>
      <c r="I721" s="14"/>
      <c r="J721" s="14"/>
      <c r="K721" s="14"/>
      <c r="M721" s="14"/>
      <c r="N721" s="14"/>
      <c r="O721" s="14"/>
      <c r="P721" s="14"/>
      <c r="Q721" s="14"/>
      <c r="R721" s="14"/>
      <c r="S721" s="14"/>
      <c r="T721" s="14"/>
      <c r="U721" s="14"/>
      <c r="V721" s="14"/>
      <c r="W721" s="14"/>
      <c r="X721" s="14"/>
      <c r="Y721" s="14"/>
      <c r="Z721" s="14"/>
      <c r="AA721" s="14"/>
      <c r="AB721" s="14"/>
      <c r="AC721" s="14"/>
      <c r="AD721" s="14"/>
    </row>
    <row r="722" spans="1:30" ht="15.75" customHeight="1" x14ac:dyDescent="0.2">
      <c r="A722" s="19"/>
      <c r="B722" s="14"/>
      <c r="C722" s="14"/>
      <c r="D722" s="14"/>
      <c r="E722" s="14"/>
      <c r="F722" s="14"/>
      <c r="G722" s="14"/>
      <c r="H722" s="14"/>
      <c r="I722" s="14"/>
      <c r="J722" s="14"/>
      <c r="K722" s="14"/>
      <c r="M722" s="14"/>
      <c r="N722" s="14"/>
      <c r="O722" s="14"/>
      <c r="P722" s="14"/>
      <c r="Q722" s="14"/>
      <c r="R722" s="14"/>
      <c r="S722" s="14"/>
      <c r="T722" s="14"/>
      <c r="U722" s="14"/>
      <c r="V722" s="14"/>
      <c r="W722" s="14"/>
      <c r="X722" s="14"/>
      <c r="Y722" s="14"/>
      <c r="Z722" s="14"/>
      <c r="AA722" s="14"/>
      <c r="AB722" s="14"/>
      <c r="AC722" s="14"/>
      <c r="AD722" s="14"/>
    </row>
    <row r="723" spans="1:30" ht="15.75" customHeight="1" x14ac:dyDescent="0.2">
      <c r="A723" s="19"/>
      <c r="B723" s="14"/>
      <c r="C723" s="14"/>
      <c r="D723" s="14"/>
      <c r="E723" s="14"/>
      <c r="F723" s="14"/>
      <c r="G723" s="14"/>
      <c r="H723" s="14"/>
      <c r="I723" s="14"/>
      <c r="J723" s="14"/>
      <c r="K723" s="14"/>
      <c r="M723" s="14"/>
      <c r="N723" s="14"/>
      <c r="O723" s="14"/>
      <c r="P723" s="14"/>
      <c r="Q723" s="14"/>
      <c r="R723" s="14"/>
      <c r="S723" s="14"/>
      <c r="T723" s="14"/>
      <c r="U723" s="14"/>
      <c r="V723" s="14"/>
      <c r="W723" s="14"/>
      <c r="X723" s="14"/>
      <c r="Y723" s="14"/>
      <c r="Z723" s="14"/>
      <c r="AA723" s="14"/>
      <c r="AB723" s="14"/>
      <c r="AC723" s="14"/>
      <c r="AD723" s="14"/>
    </row>
    <row r="724" spans="1:30" ht="15.75" customHeight="1" x14ac:dyDescent="0.2">
      <c r="A724" s="19"/>
      <c r="B724" s="14"/>
      <c r="C724" s="14"/>
      <c r="D724" s="14"/>
      <c r="E724" s="14"/>
      <c r="F724" s="14"/>
      <c r="G724" s="14"/>
      <c r="H724" s="14"/>
      <c r="I724" s="14"/>
      <c r="J724" s="14"/>
      <c r="K724" s="14"/>
      <c r="M724" s="14"/>
      <c r="N724" s="14"/>
      <c r="O724" s="14"/>
      <c r="P724" s="14"/>
      <c r="Q724" s="14"/>
      <c r="R724" s="14"/>
      <c r="S724" s="14"/>
      <c r="T724" s="14"/>
      <c r="U724" s="14"/>
      <c r="V724" s="14"/>
      <c r="W724" s="14"/>
      <c r="X724" s="14"/>
      <c r="Y724" s="14"/>
      <c r="Z724" s="14"/>
      <c r="AA724" s="14"/>
      <c r="AB724" s="14"/>
      <c r="AC724" s="14"/>
      <c r="AD724" s="14"/>
    </row>
    <row r="725" spans="1:30" ht="15.75" customHeight="1" x14ac:dyDescent="0.2">
      <c r="A725" s="19"/>
      <c r="B725" s="14"/>
      <c r="C725" s="14"/>
      <c r="D725" s="14"/>
      <c r="E725" s="14"/>
      <c r="F725" s="14"/>
      <c r="G725" s="14"/>
      <c r="H725" s="14"/>
      <c r="I725" s="14"/>
      <c r="J725" s="14"/>
      <c r="K725" s="14"/>
      <c r="M725" s="14"/>
      <c r="N725" s="14"/>
      <c r="O725" s="14"/>
      <c r="P725" s="14"/>
      <c r="Q725" s="14"/>
      <c r="R725" s="14"/>
      <c r="S725" s="14"/>
      <c r="T725" s="14"/>
      <c r="U725" s="14"/>
      <c r="V725" s="14"/>
      <c r="W725" s="14"/>
      <c r="X725" s="14"/>
      <c r="Y725" s="14"/>
      <c r="Z725" s="14"/>
      <c r="AA725" s="14"/>
      <c r="AB725" s="14"/>
      <c r="AC725" s="14"/>
      <c r="AD725" s="14"/>
    </row>
    <row r="726" spans="1:30" ht="15.75" customHeight="1" x14ac:dyDescent="0.2">
      <c r="A726" s="19"/>
      <c r="B726" s="14"/>
      <c r="C726" s="14"/>
      <c r="D726" s="14"/>
      <c r="E726" s="14"/>
      <c r="F726" s="14"/>
      <c r="G726" s="14"/>
      <c r="H726" s="14"/>
      <c r="I726" s="14"/>
      <c r="J726" s="14"/>
      <c r="K726" s="14"/>
      <c r="M726" s="14"/>
      <c r="N726" s="14"/>
      <c r="O726" s="14"/>
      <c r="P726" s="14"/>
      <c r="Q726" s="14"/>
      <c r="R726" s="14"/>
      <c r="S726" s="14"/>
      <c r="T726" s="14"/>
      <c r="U726" s="14"/>
      <c r="V726" s="14"/>
      <c r="W726" s="14"/>
      <c r="X726" s="14"/>
      <c r="Y726" s="14"/>
      <c r="Z726" s="14"/>
      <c r="AA726" s="14"/>
      <c r="AB726" s="14"/>
      <c r="AC726" s="14"/>
      <c r="AD726" s="14"/>
    </row>
    <row r="727" spans="1:30" ht="15.75" customHeight="1" x14ac:dyDescent="0.2">
      <c r="A727" s="19"/>
      <c r="B727" s="14"/>
      <c r="C727" s="14"/>
      <c r="D727" s="14"/>
      <c r="E727" s="14"/>
      <c r="F727" s="14"/>
      <c r="G727" s="14"/>
      <c r="H727" s="14"/>
      <c r="I727" s="14"/>
      <c r="J727" s="14"/>
      <c r="K727" s="14"/>
      <c r="M727" s="14"/>
      <c r="N727" s="14"/>
      <c r="O727" s="14"/>
      <c r="P727" s="14"/>
      <c r="Q727" s="14"/>
      <c r="R727" s="14"/>
      <c r="S727" s="14"/>
      <c r="T727" s="14"/>
      <c r="U727" s="14"/>
      <c r="V727" s="14"/>
      <c r="W727" s="14"/>
      <c r="X727" s="14"/>
      <c r="Y727" s="14"/>
      <c r="Z727" s="14"/>
      <c r="AA727" s="14"/>
      <c r="AB727" s="14"/>
      <c r="AC727" s="14"/>
      <c r="AD727" s="14"/>
    </row>
    <row r="728" spans="1:30" ht="15.75" customHeight="1" x14ac:dyDescent="0.2">
      <c r="A728" s="19"/>
      <c r="B728" s="14"/>
      <c r="C728" s="14"/>
      <c r="D728" s="14"/>
      <c r="E728" s="14"/>
      <c r="F728" s="14"/>
      <c r="G728" s="14"/>
      <c r="H728" s="14"/>
      <c r="I728" s="14"/>
      <c r="J728" s="14"/>
      <c r="K728" s="14"/>
      <c r="M728" s="14"/>
      <c r="N728" s="14"/>
      <c r="O728" s="14"/>
      <c r="P728" s="14"/>
      <c r="Q728" s="14"/>
      <c r="R728" s="14"/>
      <c r="S728" s="14"/>
      <c r="T728" s="14"/>
      <c r="U728" s="14"/>
      <c r="V728" s="14"/>
      <c r="W728" s="14"/>
      <c r="X728" s="14"/>
      <c r="Y728" s="14"/>
      <c r="Z728" s="14"/>
      <c r="AA728" s="14"/>
      <c r="AB728" s="14"/>
      <c r="AC728" s="14"/>
      <c r="AD728" s="14"/>
    </row>
    <row r="729" spans="1:30" ht="15.75" customHeight="1" x14ac:dyDescent="0.2">
      <c r="A729" s="19"/>
      <c r="B729" s="14"/>
      <c r="C729" s="14"/>
      <c r="D729" s="14"/>
      <c r="E729" s="14"/>
      <c r="F729" s="14"/>
      <c r="G729" s="14"/>
      <c r="H729" s="14"/>
      <c r="I729" s="14"/>
      <c r="J729" s="14"/>
      <c r="K729" s="14"/>
      <c r="M729" s="14"/>
      <c r="N729" s="14"/>
      <c r="O729" s="14"/>
      <c r="P729" s="14"/>
      <c r="Q729" s="14"/>
      <c r="R729" s="14"/>
      <c r="S729" s="14"/>
      <c r="T729" s="14"/>
      <c r="U729" s="14"/>
      <c r="V729" s="14"/>
      <c r="W729" s="14"/>
      <c r="X729" s="14"/>
      <c r="Y729" s="14"/>
      <c r="Z729" s="14"/>
      <c r="AA729" s="14"/>
      <c r="AB729" s="14"/>
      <c r="AC729" s="14"/>
      <c r="AD729" s="14"/>
    </row>
    <row r="730" spans="1:30" ht="15.75" customHeight="1" x14ac:dyDescent="0.2">
      <c r="A730" s="19"/>
      <c r="B730" s="14"/>
      <c r="C730" s="14"/>
      <c r="D730" s="14"/>
      <c r="E730" s="14"/>
      <c r="F730" s="14"/>
      <c r="G730" s="14"/>
      <c r="H730" s="14"/>
      <c r="I730" s="14"/>
      <c r="J730" s="14"/>
      <c r="K730" s="14"/>
      <c r="M730" s="14"/>
      <c r="N730" s="14"/>
      <c r="O730" s="14"/>
      <c r="P730" s="14"/>
      <c r="Q730" s="14"/>
      <c r="R730" s="14"/>
      <c r="S730" s="14"/>
      <c r="T730" s="14"/>
      <c r="U730" s="14"/>
      <c r="V730" s="14"/>
      <c r="W730" s="14"/>
      <c r="X730" s="14"/>
      <c r="Y730" s="14"/>
      <c r="Z730" s="14"/>
      <c r="AA730" s="14"/>
      <c r="AB730" s="14"/>
      <c r="AC730" s="14"/>
      <c r="AD730" s="14"/>
    </row>
    <row r="731" spans="1:30" ht="15.75" customHeight="1" x14ac:dyDescent="0.2">
      <c r="A731" s="19"/>
      <c r="B731" s="14"/>
      <c r="C731" s="14"/>
      <c r="D731" s="14"/>
      <c r="E731" s="14"/>
      <c r="F731" s="14"/>
      <c r="G731" s="14"/>
      <c r="H731" s="14"/>
      <c r="I731" s="14"/>
      <c r="J731" s="14"/>
      <c r="K731" s="14"/>
      <c r="M731" s="14"/>
      <c r="N731" s="14"/>
      <c r="O731" s="14"/>
      <c r="P731" s="14"/>
      <c r="Q731" s="14"/>
      <c r="R731" s="14"/>
      <c r="S731" s="14"/>
      <c r="T731" s="14"/>
      <c r="U731" s="14"/>
      <c r="V731" s="14"/>
      <c r="W731" s="14"/>
      <c r="X731" s="14"/>
      <c r="Y731" s="14"/>
      <c r="Z731" s="14"/>
      <c r="AA731" s="14"/>
      <c r="AB731" s="14"/>
      <c r="AC731" s="14"/>
      <c r="AD731" s="14"/>
    </row>
    <row r="732" spans="1:30" ht="15.75" customHeight="1" x14ac:dyDescent="0.2">
      <c r="A732" s="19"/>
      <c r="B732" s="14"/>
      <c r="C732" s="14"/>
      <c r="D732" s="14"/>
      <c r="E732" s="14"/>
      <c r="F732" s="14"/>
      <c r="G732" s="14"/>
      <c r="H732" s="14"/>
      <c r="I732" s="14"/>
      <c r="J732" s="14"/>
      <c r="K732" s="14"/>
      <c r="M732" s="14"/>
      <c r="N732" s="14"/>
      <c r="O732" s="14"/>
      <c r="P732" s="14"/>
      <c r="Q732" s="14"/>
      <c r="R732" s="14"/>
      <c r="S732" s="14"/>
      <c r="T732" s="14"/>
      <c r="U732" s="14"/>
      <c r="V732" s="14"/>
      <c r="W732" s="14"/>
      <c r="X732" s="14"/>
      <c r="Y732" s="14"/>
      <c r="Z732" s="14"/>
      <c r="AA732" s="14"/>
      <c r="AB732" s="14"/>
      <c r="AC732" s="14"/>
      <c r="AD732" s="14"/>
    </row>
    <row r="733" spans="1:30" ht="15.75" customHeight="1" x14ac:dyDescent="0.2">
      <c r="A733" s="19"/>
      <c r="B733" s="14"/>
      <c r="C733" s="14"/>
      <c r="D733" s="14"/>
      <c r="E733" s="14"/>
      <c r="F733" s="14"/>
      <c r="G733" s="14"/>
      <c r="H733" s="14"/>
      <c r="I733" s="14"/>
      <c r="J733" s="14"/>
      <c r="K733" s="14"/>
      <c r="M733" s="14"/>
      <c r="N733" s="14"/>
      <c r="O733" s="14"/>
      <c r="P733" s="14"/>
      <c r="Q733" s="14"/>
      <c r="R733" s="14"/>
      <c r="S733" s="14"/>
      <c r="T733" s="14"/>
      <c r="U733" s="14"/>
      <c r="V733" s="14"/>
      <c r="W733" s="14"/>
      <c r="X733" s="14"/>
      <c r="Y733" s="14"/>
      <c r="Z733" s="14"/>
      <c r="AA733" s="14"/>
      <c r="AB733" s="14"/>
      <c r="AC733" s="14"/>
      <c r="AD733" s="14"/>
    </row>
    <row r="734" spans="1:30" ht="15.75" customHeight="1" x14ac:dyDescent="0.2">
      <c r="A734" s="19"/>
      <c r="B734" s="14"/>
      <c r="C734" s="14"/>
      <c r="D734" s="14"/>
      <c r="E734" s="14"/>
      <c r="F734" s="14"/>
      <c r="G734" s="14"/>
      <c r="H734" s="14"/>
      <c r="I734" s="14"/>
      <c r="J734" s="14"/>
      <c r="K734" s="14"/>
      <c r="M734" s="14"/>
      <c r="N734" s="14"/>
      <c r="O734" s="14"/>
      <c r="P734" s="14"/>
      <c r="Q734" s="14"/>
      <c r="R734" s="14"/>
      <c r="S734" s="14"/>
      <c r="T734" s="14"/>
      <c r="U734" s="14"/>
      <c r="V734" s="14"/>
      <c r="W734" s="14"/>
      <c r="X734" s="14"/>
      <c r="Y734" s="14"/>
      <c r="Z734" s="14"/>
      <c r="AA734" s="14"/>
      <c r="AB734" s="14"/>
      <c r="AC734" s="14"/>
      <c r="AD734" s="14"/>
    </row>
    <row r="735" spans="1:30" ht="15.75" customHeight="1" x14ac:dyDescent="0.2">
      <c r="A735" s="19"/>
      <c r="B735" s="14"/>
      <c r="C735" s="14"/>
      <c r="D735" s="14"/>
      <c r="E735" s="14"/>
      <c r="F735" s="14"/>
      <c r="G735" s="14"/>
      <c r="H735" s="14"/>
      <c r="I735" s="14"/>
      <c r="J735" s="14"/>
      <c r="K735" s="14"/>
      <c r="M735" s="14"/>
      <c r="N735" s="14"/>
      <c r="O735" s="14"/>
      <c r="P735" s="14"/>
      <c r="Q735" s="14"/>
      <c r="R735" s="14"/>
      <c r="S735" s="14"/>
      <c r="T735" s="14"/>
      <c r="U735" s="14"/>
      <c r="V735" s="14"/>
      <c r="W735" s="14"/>
      <c r="X735" s="14"/>
      <c r="Y735" s="14"/>
      <c r="Z735" s="14"/>
      <c r="AA735" s="14"/>
      <c r="AB735" s="14"/>
      <c r="AC735" s="14"/>
      <c r="AD735" s="14"/>
    </row>
    <row r="736" spans="1:30" ht="15.75" customHeight="1" x14ac:dyDescent="0.2">
      <c r="A736" s="19"/>
      <c r="B736" s="14"/>
      <c r="C736" s="14"/>
      <c r="D736" s="14"/>
      <c r="E736" s="14"/>
      <c r="F736" s="14"/>
      <c r="G736" s="14"/>
      <c r="H736" s="14"/>
      <c r="I736" s="14"/>
      <c r="J736" s="14"/>
      <c r="K736" s="14"/>
      <c r="M736" s="14"/>
      <c r="N736" s="14"/>
      <c r="O736" s="14"/>
      <c r="P736" s="14"/>
      <c r="Q736" s="14"/>
      <c r="R736" s="14"/>
      <c r="S736" s="14"/>
      <c r="T736" s="14"/>
      <c r="U736" s="14"/>
      <c r="V736" s="14"/>
      <c r="W736" s="14"/>
      <c r="X736" s="14"/>
      <c r="Y736" s="14"/>
      <c r="Z736" s="14"/>
      <c r="AA736" s="14"/>
      <c r="AB736" s="14"/>
      <c r="AC736" s="14"/>
      <c r="AD736" s="14"/>
    </row>
    <row r="737" spans="1:30" ht="15.75" customHeight="1" x14ac:dyDescent="0.2">
      <c r="A737" s="19"/>
      <c r="B737" s="14"/>
      <c r="C737" s="14"/>
      <c r="D737" s="14"/>
      <c r="E737" s="14"/>
      <c r="F737" s="14"/>
      <c r="G737" s="14"/>
      <c r="H737" s="14"/>
      <c r="I737" s="14"/>
      <c r="J737" s="14"/>
      <c r="K737" s="14"/>
      <c r="M737" s="14"/>
      <c r="N737" s="14"/>
      <c r="O737" s="14"/>
      <c r="P737" s="14"/>
      <c r="Q737" s="14"/>
      <c r="R737" s="14"/>
      <c r="S737" s="14"/>
      <c r="T737" s="14"/>
      <c r="U737" s="14"/>
      <c r="V737" s="14"/>
      <c r="W737" s="14"/>
      <c r="X737" s="14"/>
      <c r="Y737" s="14"/>
      <c r="Z737" s="14"/>
      <c r="AA737" s="14"/>
      <c r="AB737" s="14"/>
      <c r="AC737" s="14"/>
      <c r="AD737" s="14"/>
    </row>
    <row r="738" spans="1:30" ht="15.75" customHeight="1" x14ac:dyDescent="0.2">
      <c r="A738" s="19"/>
      <c r="B738" s="14"/>
      <c r="C738" s="14"/>
      <c r="D738" s="14"/>
      <c r="E738" s="14"/>
      <c r="F738" s="14"/>
      <c r="G738" s="14"/>
      <c r="H738" s="14"/>
      <c r="I738" s="14"/>
      <c r="J738" s="14"/>
      <c r="K738" s="14"/>
      <c r="M738" s="14"/>
      <c r="N738" s="14"/>
      <c r="O738" s="14"/>
      <c r="P738" s="14"/>
      <c r="Q738" s="14"/>
      <c r="R738" s="14"/>
      <c r="S738" s="14"/>
      <c r="T738" s="14"/>
      <c r="U738" s="14"/>
      <c r="V738" s="14"/>
      <c r="W738" s="14"/>
      <c r="X738" s="14"/>
      <c r="Y738" s="14"/>
      <c r="Z738" s="14"/>
      <c r="AA738" s="14"/>
      <c r="AB738" s="14"/>
      <c r="AC738" s="14"/>
      <c r="AD738" s="14"/>
    </row>
    <row r="739" spans="1:30" ht="15.75" customHeight="1" x14ac:dyDescent="0.2">
      <c r="A739" s="19"/>
      <c r="B739" s="14"/>
      <c r="C739" s="14"/>
      <c r="D739" s="14"/>
      <c r="E739" s="14"/>
      <c r="F739" s="14"/>
      <c r="G739" s="14"/>
      <c r="H739" s="14"/>
      <c r="I739" s="14"/>
      <c r="J739" s="14"/>
      <c r="K739" s="14"/>
      <c r="M739" s="14"/>
      <c r="N739" s="14"/>
      <c r="O739" s="14"/>
      <c r="P739" s="14"/>
      <c r="Q739" s="14"/>
      <c r="R739" s="14"/>
      <c r="S739" s="14"/>
      <c r="T739" s="14"/>
      <c r="U739" s="14"/>
      <c r="V739" s="14"/>
      <c r="W739" s="14"/>
      <c r="X739" s="14"/>
      <c r="Y739" s="14"/>
      <c r="Z739" s="14"/>
      <c r="AA739" s="14"/>
      <c r="AB739" s="14"/>
      <c r="AC739" s="14"/>
      <c r="AD739" s="14"/>
    </row>
    <row r="740" spans="1:30" ht="15.75" customHeight="1" x14ac:dyDescent="0.2">
      <c r="A740" s="19"/>
      <c r="B740" s="14"/>
      <c r="C740" s="14"/>
      <c r="D740" s="14"/>
      <c r="E740" s="14"/>
      <c r="F740" s="14"/>
      <c r="G740" s="14"/>
      <c r="H740" s="14"/>
      <c r="I740" s="14"/>
      <c r="J740" s="14"/>
      <c r="K740" s="14"/>
      <c r="M740" s="14"/>
      <c r="N740" s="14"/>
      <c r="O740" s="14"/>
      <c r="P740" s="14"/>
      <c r="Q740" s="14"/>
      <c r="R740" s="14"/>
      <c r="S740" s="14"/>
      <c r="T740" s="14"/>
      <c r="U740" s="14"/>
      <c r="V740" s="14"/>
      <c r="W740" s="14"/>
      <c r="X740" s="14"/>
      <c r="Y740" s="14"/>
      <c r="Z740" s="14"/>
      <c r="AA740" s="14"/>
      <c r="AB740" s="14"/>
      <c r="AC740" s="14"/>
      <c r="AD740" s="14"/>
    </row>
    <row r="741" spans="1:30" ht="15.75" customHeight="1" x14ac:dyDescent="0.2">
      <c r="A741" s="19"/>
      <c r="B741" s="14"/>
      <c r="C741" s="14"/>
      <c r="D741" s="14"/>
      <c r="E741" s="14"/>
      <c r="F741" s="14"/>
      <c r="G741" s="14"/>
      <c r="H741" s="14"/>
      <c r="I741" s="14"/>
      <c r="J741" s="14"/>
      <c r="K741" s="14"/>
      <c r="M741" s="14"/>
      <c r="N741" s="14"/>
      <c r="O741" s="14"/>
      <c r="P741" s="14"/>
      <c r="Q741" s="14"/>
      <c r="R741" s="14"/>
      <c r="S741" s="14"/>
      <c r="T741" s="14"/>
      <c r="U741" s="14"/>
      <c r="V741" s="14"/>
      <c r="W741" s="14"/>
      <c r="X741" s="14"/>
      <c r="Y741" s="14"/>
      <c r="Z741" s="14"/>
      <c r="AA741" s="14"/>
      <c r="AB741" s="14"/>
      <c r="AC741" s="14"/>
      <c r="AD741" s="14"/>
    </row>
    <row r="742" spans="1:30" ht="15.75" customHeight="1" x14ac:dyDescent="0.2">
      <c r="A742" s="19"/>
      <c r="B742" s="14"/>
      <c r="C742" s="14"/>
      <c r="D742" s="14"/>
      <c r="E742" s="14"/>
      <c r="F742" s="14"/>
      <c r="G742" s="14"/>
      <c r="H742" s="14"/>
      <c r="I742" s="14"/>
      <c r="J742" s="14"/>
      <c r="K742" s="14"/>
      <c r="M742" s="14"/>
      <c r="N742" s="14"/>
      <c r="O742" s="14"/>
      <c r="P742" s="14"/>
      <c r="Q742" s="14"/>
      <c r="R742" s="14"/>
      <c r="S742" s="14"/>
      <c r="T742" s="14"/>
      <c r="U742" s="14"/>
      <c r="V742" s="14"/>
      <c r="W742" s="14"/>
      <c r="X742" s="14"/>
      <c r="Y742" s="14"/>
      <c r="Z742" s="14"/>
      <c r="AA742" s="14"/>
      <c r="AB742" s="14"/>
      <c r="AC742" s="14"/>
      <c r="AD742" s="14"/>
    </row>
    <row r="743" spans="1:30" ht="15.75" customHeight="1" x14ac:dyDescent="0.2">
      <c r="A743" s="19"/>
      <c r="B743" s="14"/>
      <c r="C743" s="14"/>
      <c r="D743" s="14"/>
      <c r="E743" s="14"/>
      <c r="F743" s="14"/>
      <c r="G743" s="14"/>
      <c r="H743" s="14"/>
      <c r="I743" s="14"/>
      <c r="J743" s="14"/>
      <c r="K743" s="14"/>
      <c r="M743" s="14"/>
      <c r="N743" s="14"/>
      <c r="O743" s="14"/>
      <c r="P743" s="14"/>
      <c r="Q743" s="14"/>
      <c r="R743" s="14"/>
      <c r="S743" s="14"/>
      <c r="T743" s="14"/>
      <c r="U743" s="14"/>
      <c r="V743" s="14"/>
      <c r="W743" s="14"/>
      <c r="X743" s="14"/>
      <c r="Y743" s="14"/>
      <c r="Z743" s="14"/>
      <c r="AA743" s="14"/>
      <c r="AB743" s="14"/>
      <c r="AC743" s="14"/>
      <c r="AD743" s="14"/>
    </row>
    <row r="744" spans="1:30" ht="15.75" customHeight="1" x14ac:dyDescent="0.2">
      <c r="A744" s="19"/>
      <c r="B744" s="14"/>
      <c r="C744" s="14"/>
      <c r="D744" s="14"/>
      <c r="E744" s="14"/>
      <c r="F744" s="14"/>
      <c r="G744" s="14"/>
      <c r="H744" s="14"/>
      <c r="I744" s="14"/>
      <c r="J744" s="14"/>
      <c r="K744" s="14"/>
      <c r="M744" s="14"/>
      <c r="N744" s="14"/>
      <c r="O744" s="14"/>
      <c r="P744" s="14"/>
      <c r="Q744" s="14"/>
      <c r="R744" s="14"/>
      <c r="S744" s="14"/>
      <c r="T744" s="14"/>
      <c r="U744" s="14"/>
      <c r="V744" s="14"/>
      <c r="W744" s="14"/>
      <c r="X744" s="14"/>
      <c r="Y744" s="14"/>
      <c r="Z744" s="14"/>
      <c r="AA744" s="14"/>
      <c r="AB744" s="14"/>
      <c r="AC744" s="14"/>
      <c r="AD744" s="14"/>
    </row>
    <row r="745" spans="1:30" ht="15.75" customHeight="1" x14ac:dyDescent="0.2">
      <c r="A745" s="19"/>
      <c r="B745" s="14"/>
      <c r="C745" s="14"/>
      <c r="D745" s="14"/>
      <c r="E745" s="14"/>
      <c r="F745" s="14"/>
      <c r="G745" s="14"/>
      <c r="H745" s="14"/>
      <c r="I745" s="14"/>
      <c r="J745" s="14"/>
      <c r="K745" s="14"/>
      <c r="M745" s="14"/>
      <c r="N745" s="14"/>
      <c r="O745" s="14"/>
      <c r="P745" s="14"/>
      <c r="Q745" s="14"/>
      <c r="R745" s="14"/>
      <c r="S745" s="14"/>
      <c r="T745" s="14"/>
      <c r="U745" s="14"/>
      <c r="V745" s="14"/>
      <c r="W745" s="14"/>
      <c r="X745" s="14"/>
      <c r="Y745" s="14"/>
      <c r="Z745" s="14"/>
      <c r="AA745" s="14"/>
      <c r="AB745" s="14"/>
      <c r="AC745" s="14"/>
      <c r="AD745" s="14"/>
    </row>
    <row r="746" spans="1:30" ht="15.75" customHeight="1" x14ac:dyDescent="0.2">
      <c r="A746" s="19"/>
      <c r="B746" s="14"/>
      <c r="C746" s="14"/>
      <c r="D746" s="14"/>
      <c r="E746" s="14"/>
      <c r="F746" s="14"/>
      <c r="G746" s="14"/>
      <c r="H746" s="14"/>
      <c r="I746" s="14"/>
      <c r="J746" s="14"/>
      <c r="K746" s="14"/>
      <c r="M746" s="14"/>
      <c r="N746" s="14"/>
      <c r="O746" s="14"/>
      <c r="P746" s="14"/>
      <c r="Q746" s="14"/>
      <c r="R746" s="14"/>
      <c r="S746" s="14"/>
      <c r="T746" s="14"/>
      <c r="U746" s="14"/>
      <c r="V746" s="14"/>
      <c r="W746" s="14"/>
      <c r="X746" s="14"/>
      <c r="Y746" s="14"/>
      <c r="Z746" s="14"/>
      <c r="AA746" s="14"/>
      <c r="AB746" s="14"/>
      <c r="AC746" s="14"/>
      <c r="AD746" s="14"/>
    </row>
    <row r="747" spans="1:30" ht="15.75" customHeight="1" x14ac:dyDescent="0.2">
      <c r="A747" s="19"/>
      <c r="B747" s="14"/>
      <c r="C747" s="14"/>
      <c r="D747" s="14"/>
      <c r="E747" s="14"/>
      <c r="F747" s="14"/>
      <c r="G747" s="14"/>
      <c r="H747" s="14"/>
      <c r="I747" s="14"/>
      <c r="J747" s="14"/>
      <c r="K747" s="14"/>
      <c r="M747" s="14"/>
      <c r="N747" s="14"/>
      <c r="O747" s="14"/>
      <c r="P747" s="14"/>
      <c r="Q747" s="14"/>
      <c r="R747" s="14"/>
      <c r="S747" s="14"/>
      <c r="T747" s="14"/>
      <c r="U747" s="14"/>
      <c r="V747" s="14"/>
      <c r="W747" s="14"/>
      <c r="X747" s="14"/>
      <c r="Y747" s="14"/>
      <c r="Z747" s="14"/>
      <c r="AA747" s="14"/>
      <c r="AB747" s="14"/>
      <c r="AC747" s="14"/>
      <c r="AD747" s="14"/>
    </row>
    <row r="748" spans="1:30" ht="15.75" customHeight="1" x14ac:dyDescent="0.2">
      <c r="A748" s="19"/>
      <c r="B748" s="14"/>
      <c r="C748" s="14"/>
      <c r="D748" s="14"/>
      <c r="E748" s="14"/>
      <c r="F748" s="14"/>
      <c r="G748" s="14"/>
      <c r="H748" s="14"/>
      <c r="I748" s="14"/>
      <c r="J748" s="14"/>
      <c r="K748" s="14"/>
      <c r="M748" s="14"/>
      <c r="N748" s="14"/>
      <c r="O748" s="14"/>
      <c r="P748" s="14"/>
      <c r="Q748" s="14"/>
      <c r="R748" s="14"/>
      <c r="S748" s="14"/>
      <c r="T748" s="14"/>
      <c r="U748" s="14"/>
      <c r="V748" s="14"/>
      <c r="W748" s="14"/>
      <c r="X748" s="14"/>
      <c r="Y748" s="14"/>
      <c r="Z748" s="14"/>
      <c r="AA748" s="14"/>
      <c r="AB748" s="14"/>
      <c r="AC748" s="14"/>
      <c r="AD748" s="14"/>
    </row>
    <row r="749" spans="1:30" ht="15.75" customHeight="1" x14ac:dyDescent="0.2">
      <c r="A749" s="19"/>
      <c r="B749" s="14"/>
      <c r="C749" s="14"/>
      <c r="D749" s="14"/>
      <c r="E749" s="14"/>
      <c r="F749" s="14"/>
      <c r="G749" s="14"/>
      <c r="H749" s="14"/>
      <c r="I749" s="14"/>
      <c r="J749" s="14"/>
      <c r="K749" s="14"/>
      <c r="M749" s="14"/>
      <c r="N749" s="14"/>
      <c r="O749" s="14"/>
      <c r="P749" s="14"/>
      <c r="Q749" s="14"/>
      <c r="R749" s="14"/>
      <c r="S749" s="14"/>
      <c r="T749" s="14"/>
      <c r="U749" s="14"/>
      <c r="V749" s="14"/>
      <c r="W749" s="14"/>
      <c r="X749" s="14"/>
      <c r="Y749" s="14"/>
      <c r="Z749" s="14"/>
      <c r="AA749" s="14"/>
      <c r="AB749" s="14"/>
      <c r="AC749" s="14"/>
      <c r="AD749" s="14"/>
    </row>
    <row r="750" spans="1:30" ht="15.75" customHeight="1" x14ac:dyDescent="0.2">
      <c r="A750" s="19"/>
      <c r="B750" s="14"/>
      <c r="C750" s="14"/>
      <c r="D750" s="14"/>
      <c r="E750" s="14"/>
      <c r="F750" s="14"/>
      <c r="G750" s="14"/>
      <c r="H750" s="14"/>
      <c r="I750" s="14"/>
      <c r="J750" s="14"/>
      <c r="K750" s="14"/>
      <c r="M750" s="14"/>
      <c r="N750" s="14"/>
      <c r="O750" s="14"/>
      <c r="P750" s="14"/>
      <c r="Q750" s="14"/>
      <c r="R750" s="14"/>
      <c r="S750" s="14"/>
      <c r="T750" s="14"/>
      <c r="U750" s="14"/>
      <c r="V750" s="14"/>
      <c r="W750" s="14"/>
      <c r="X750" s="14"/>
      <c r="Y750" s="14"/>
      <c r="Z750" s="14"/>
      <c r="AA750" s="14"/>
      <c r="AB750" s="14"/>
      <c r="AC750" s="14"/>
      <c r="AD750" s="14"/>
    </row>
    <row r="751" spans="1:30" ht="15.75" customHeight="1" x14ac:dyDescent="0.2">
      <c r="A751" s="19"/>
      <c r="B751" s="14"/>
      <c r="C751" s="14"/>
      <c r="D751" s="14"/>
      <c r="E751" s="14"/>
      <c r="F751" s="14"/>
      <c r="G751" s="14"/>
      <c r="H751" s="14"/>
      <c r="I751" s="14"/>
      <c r="J751" s="14"/>
      <c r="K751" s="14"/>
      <c r="M751" s="14"/>
      <c r="N751" s="14"/>
      <c r="O751" s="14"/>
      <c r="P751" s="14"/>
      <c r="Q751" s="14"/>
      <c r="R751" s="14"/>
      <c r="S751" s="14"/>
      <c r="T751" s="14"/>
      <c r="U751" s="14"/>
      <c r="V751" s="14"/>
      <c r="W751" s="14"/>
      <c r="X751" s="14"/>
      <c r="Y751" s="14"/>
      <c r="Z751" s="14"/>
      <c r="AA751" s="14"/>
      <c r="AB751" s="14"/>
      <c r="AC751" s="14"/>
      <c r="AD751" s="14"/>
    </row>
    <row r="752" spans="1:30" ht="15.75" customHeight="1" x14ac:dyDescent="0.2">
      <c r="A752" s="19"/>
      <c r="B752" s="14"/>
      <c r="C752" s="14"/>
      <c r="D752" s="14"/>
      <c r="E752" s="14"/>
      <c r="F752" s="14"/>
      <c r="G752" s="14"/>
      <c r="H752" s="14"/>
      <c r="I752" s="14"/>
      <c r="J752" s="14"/>
      <c r="K752" s="14"/>
      <c r="M752" s="14"/>
      <c r="N752" s="14"/>
      <c r="O752" s="14"/>
      <c r="P752" s="14"/>
      <c r="Q752" s="14"/>
      <c r="R752" s="14"/>
      <c r="S752" s="14"/>
      <c r="T752" s="14"/>
      <c r="U752" s="14"/>
      <c r="V752" s="14"/>
      <c r="W752" s="14"/>
      <c r="X752" s="14"/>
      <c r="Y752" s="14"/>
      <c r="Z752" s="14"/>
      <c r="AA752" s="14"/>
      <c r="AB752" s="14"/>
      <c r="AC752" s="14"/>
      <c r="AD752" s="14"/>
    </row>
    <row r="753" spans="1:30" ht="15.75" customHeight="1" x14ac:dyDescent="0.2">
      <c r="A753" s="19"/>
      <c r="B753" s="14"/>
      <c r="C753" s="14"/>
      <c r="D753" s="14"/>
      <c r="E753" s="14"/>
      <c r="F753" s="14"/>
      <c r="G753" s="14"/>
      <c r="H753" s="14"/>
      <c r="I753" s="14"/>
      <c r="J753" s="14"/>
      <c r="K753" s="14"/>
      <c r="M753" s="14"/>
      <c r="N753" s="14"/>
      <c r="O753" s="14"/>
      <c r="P753" s="14"/>
      <c r="Q753" s="14"/>
      <c r="R753" s="14"/>
      <c r="S753" s="14"/>
      <c r="T753" s="14"/>
      <c r="U753" s="14"/>
      <c r="V753" s="14"/>
      <c r="W753" s="14"/>
      <c r="X753" s="14"/>
      <c r="Y753" s="14"/>
      <c r="Z753" s="14"/>
      <c r="AA753" s="14"/>
      <c r="AB753" s="14"/>
      <c r="AC753" s="14"/>
      <c r="AD753" s="14"/>
    </row>
    <row r="754" spans="1:30" ht="15.75" customHeight="1" x14ac:dyDescent="0.2">
      <c r="A754" s="19"/>
      <c r="B754" s="14"/>
      <c r="C754" s="14"/>
      <c r="D754" s="14"/>
      <c r="E754" s="14"/>
      <c r="F754" s="14"/>
      <c r="G754" s="14"/>
      <c r="H754" s="14"/>
      <c r="I754" s="14"/>
      <c r="J754" s="14"/>
      <c r="K754" s="14"/>
      <c r="M754" s="14"/>
      <c r="N754" s="14"/>
      <c r="O754" s="14"/>
      <c r="P754" s="14"/>
      <c r="Q754" s="14"/>
      <c r="R754" s="14"/>
      <c r="S754" s="14"/>
      <c r="T754" s="14"/>
      <c r="U754" s="14"/>
      <c r="V754" s="14"/>
      <c r="W754" s="14"/>
      <c r="X754" s="14"/>
      <c r="Y754" s="14"/>
      <c r="Z754" s="14"/>
      <c r="AA754" s="14"/>
      <c r="AB754" s="14"/>
      <c r="AC754" s="14"/>
      <c r="AD754" s="14"/>
    </row>
    <row r="755" spans="1:30" ht="15.75" customHeight="1" x14ac:dyDescent="0.2">
      <c r="A755" s="19"/>
      <c r="B755" s="14"/>
      <c r="C755" s="14"/>
      <c r="D755" s="14"/>
      <c r="E755" s="14"/>
      <c r="F755" s="14"/>
      <c r="G755" s="14"/>
      <c r="H755" s="14"/>
      <c r="I755" s="14"/>
      <c r="J755" s="14"/>
      <c r="K755" s="14"/>
      <c r="M755" s="14"/>
      <c r="N755" s="14"/>
      <c r="O755" s="14"/>
      <c r="P755" s="14"/>
      <c r="Q755" s="14"/>
      <c r="R755" s="14"/>
      <c r="S755" s="14"/>
      <c r="T755" s="14"/>
      <c r="U755" s="14"/>
      <c r="V755" s="14"/>
      <c r="W755" s="14"/>
      <c r="X755" s="14"/>
      <c r="Y755" s="14"/>
      <c r="Z755" s="14"/>
      <c r="AA755" s="14"/>
      <c r="AB755" s="14"/>
      <c r="AC755" s="14"/>
      <c r="AD755" s="14"/>
    </row>
    <row r="756" spans="1:30" ht="15.75" customHeight="1" x14ac:dyDescent="0.2">
      <c r="A756" s="19"/>
      <c r="B756" s="14"/>
      <c r="C756" s="14"/>
      <c r="D756" s="14"/>
      <c r="E756" s="14"/>
      <c r="F756" s="14"/>
      <c r="G756" s="14"/>
      <c r="H756" s="14"/>
      <c r="I756" s="14"/>
      <c r="J756" s="14"/>
      <c r="K756" s="14"/>
      <c r="M756" s="14"/>
      <c r="N756" s="14"/>
      <c r="O756" s="14"/>
      <c r="P756" s="14"/>
      <c r="Q756" s="14"/>
      <c r="R756" s="14"/>
      <c r="S756" s="14"/>
      <c r="T756" s="14"/>
      <c r="U756" s="14"/>
      <c r="V756" s="14"/>
      <c r="W756" s="14"/>
      <c r="X756" s="14"/>
      <c r="Y756" s="14"/>
      <c r="Z756" s="14"/>
      <c r="AA756" s="14"/>
      <c r="AB756" s="14"/>
      <c r="AC756" s="14"/>
      <c r="AD756" s="14"/>
    </row>
    <row r="757" spans="1:30" ht="15.75" customHeight="1" x14ac:dyDescent="0.2">
      <c r="A757" s="19"/>
      <c r="B757" s="14"/>
      <c r="C757" s="14"/>
      <c r="D757" s="14"/>
      <c r="E757" s="14"/>
      <c r="F757" s="14"/>
      <c r="G757" s="14"/>
      <c r="H757" s="14"/>
      <c r="I757" s="14"/>
      <c r="J757" s="14"/>
      <c r="K757" s="14"/>
      <c r="M757" s="14"/>
      <c r="N757" s="14"/>
      <c r="O757" s="14"/>
      <c r="P757" s="14"/>
      <c r="Q757" s="14"/>
      <c r="R757" s="14"/>
      <c r="S757" s="14"/>
      <c r="T757" s="14"/>
      <c r="U757" s="14"/>
      <c r="V757" s="14"/>
      <c r="W757" s="14"/>
      <c r="X757" s="14"/>
      <c r="Y757" s="14"/>
      <c r="Z757" s="14"/>
      <c r="AA757" s="14"/>
      <c r="AB757" s="14"/>
      <c r="AC757" s="14"/>
      <c r="AD757" s="14"/>
    </row>
    <row r="758" spans="1:30" ht="15.75" customHeight="1" x14ac:dyDescent="0.2">
      <c r="A758" s="19"/>
      <c r="B758" s="14"/>
      <c r="C758" s="14"/>
      <c r="D758" s="14"/>
      <c r="E758" s="14"/>
      <c r="F758" s="14"/>
      <c r="G758" s="14"/>
      <c r="H758" s="14"/>
      <c r="I758" s="14"/>
      <c r="J758" s="14"/>
      <c r="K758" s="14"/>
      <c r="M758" s="14"/>
      <c r="N758" s="14"/>
      <c r="O758" s="14"/>
      <c r="P758" s="14"/>
      <c r="Q758" s="14"/>
      <c r="R758" s="14"/>
      <c r="S758" s="14"/>
      <c r="T758" s="14"/>
      <c r="U758" s="14"/>
      <c r="V758" s="14"/>
      <c r="W758" s="14"/>
      <c r="X758" s="14"/>
      <c r="Y758" s="14"/>
      <c r="Z758" s="14"/>
      <c r="AA758" s="14"/>
      <c r="AB758" s="14"/>
      <c r="AC758" s="14"/>
      <c r="AD758" s="14"/>
    </row>
    <row r="759" spans="1:30" ht="15.75" customHeight="1" x14ac:dyDescent="0.2">
      <c r="A759" s="19"/>
      <c r="B759" s="14"/>
      <c r="C759" s="14"/>
      <c r="D759" s="14"/>
      <c r="E759" s="14"/>
      <c r="F759" s="14"/>
      <c r="G759" s="14"/>
      <c r="H759" s="14"/>
      <c r="I759" s="14"/>
      <c r="J759" s="14"/>
      <c r="K759" s="14"/>
      <c r="M759" s="14"/>
      <c r="N759" s="14"/>
      <c r="O759" s="14"/>
      <c r="P759" s="14"/>
      <c r="Q759" s="14"/>
      <c r="R759" s="14"/>
      <c r="S759" s="14"/>
      <c r="T759" s="14"/>
      <c r="U759" s="14"/>
      <c r="V759" s="14"/>
      <c r="W759" s="14"/>
      <c r="X759" s="14"/>
      <c r="Y759" s="14"/>
      <c r="Z759" s="14"/>
      <c r="AA759" s="14"/>
      <c r="AB759" s="14"/>
      <c r="AC759" s="14"/>
      <c r="AD759" s="14"/>
    </row>
    <row r="760" spans="1:30" ht="15.75" customHeight="1" x14ac:dyDescent="0.2">
      <c r="A760" s="19"/>
      <c r="B760" s="14"/>
      <c r="C760" s="14"/>
      <c r="D760" s="14"/>
      <c r="E760" s="14"/>
      <c r="F760" s="14"/>
      <c r="G760" s="14"/>
      <c r="H760" s="14"/>
      <c r="I760" s="14"/>
      <c r="J760" s="14"/>
      <c r="K760" s="14"/>
      <c r="M760" s="14"/>
      <c r="N760" s="14"/>
      <c r="O760" s="14"/>
      <c r="P760" s="14"/>
      <c r="Q760" s="14"/>
      <c r="R760" s="14"/>
      <c r="S760" s="14"/>
      <c r="T760" s="14"/>
      <c r="U760" s="14"/>
      <c r="V760" s="14"/>
      <c r="W760" s="14"/>
      <c r="X760" s="14"/>
      <c r="Y760" s="14"/>
      <c r="Z760" s="14"/>
      <c r="AA760" s="14"/>
      <c r="AB760" s="14"/>
      <c r="AC760" s="14"/>
      <c r="AD760" s="14"/>
    </row>
    <row r="761" spans="1:30" ht="15.75" customHeight="1" x14ac:dyDescent="0.2">
      <c r="A761" s="19"/>
      <c r="B761" s="14"/>
      <c r="C761" s="14"/>
      <c r="D761" s="14"/>
      <c r="E761" s="14"/>
      <c r="F761" s="14"/>
      <c r="G761" s="14"/>
      <c r="H761" s="14"/>
      <c r="I761" s="14"/>
      <c r="J761" s="14"/>
      <c r="K761" s="14"/>
      <c r="M761" s="14"/>
      <c r="N761" s="14"/>
      <c r="O761" s="14"/>
      <c r="P761" s="14"/>
      <c r="Q761" s="14"/>
      <c r="R761" s="14"/>
      <c r="S761" s="14"/>
      <c r="T761" s="14"/>
      <c r="U761" s="14"/>
      <c r="V761" s="14"/>
      <c r="W761" s="14"/>
      <c r="X761" s="14"/>
      <c r="Y761" s="14"/>
      <c r="Z761" s="14"/>
      <c r="AA761" s="14"/>
      <c r="AB761" s="14"/>
      <c r="AC761" s="14"/>
      <c r="AD761" s="14"/>
    </row>
    <row r="762" spans="1:30" ht="15.75" customHeight="1" x14ac:dyDescent="0.2">
      <c r="A762" s="19"/>
      <c r="B762" s="14"/>
      <c r="C762" s="14"/>
      <c r="D762" s="14"/>
      <c r="E762" s="14"/>
      <c r="F762" s="14"/>
      <c r="G762" s="14"/>
      <c r="H762" s="14"/>
      <c r="I762" s="14"/>
      <c r="J762" s="14"/>
      <c r="K762" s="14"/>
      <c r="M762" s="14"/>
      <c r="N762" s="14"/>
      <c r="O762" s="14"/>
      <c r="P762" s="14"/>
      <c r="Q762" s="14"/>
      <c r="R762" s="14"/>
      <c r="S762" s="14"/>
      <c r="T762" s="14"/>
      <c r="U762" s="14"/>
      <c r="V762" s="14"/>
      <c r="W762" s="14"/>
      <c r="X762" s="14"/>
      <c r="Y762" s="14"/>
      <c r="Z762" s="14"/>
      <c r="AA762" s="14"/>
      <c r="AB762" s="14"/>
      <c r="AC762" s="14"/>
      <c r="AD762" s="14"/>
    </row>
    <row r="763" spans="1:30" ht="15.75" customHeight="1" x14ac:dyDescent="0.2">
      <c r="A763" s="19"/>
      <c r="B763" s="14"/>
      <c r="C763" s="14"/>
      <c r="D763" s="14"/>
      <c r="E763" s="14"/>
      <c r="F763" s="14"/>
      <c r="G763" s="14"/>
      <c r="H763" s="14"/>
      <c r="I763" s="14"/>
      <c r="J763" s="14"/>
      <c r="K763" s="14"/>
      <c r="M763" s="14"/>
      <c r="N763" s="14"/>
      <c r="O763" s="14"/>
      <c r="P763" s="14"/>
      <c r="Q763" s="14"/>
      <c r="R763" s="14"/>
      <c r="S763" s="14"/>
      <c r="T763" s="14"/>
      <c r="U763" s="14"/>
      <c r="V763" s="14"/>
      <c r="W763" s="14"/>
      <c r="X763" s="14"/>
      <c r="Y763" s="14"/>
      <c r="Z763" s="14"/>
      <c r="AA763" s="14"/>
      <c r="AB763" s="14"/>
      <c r="AC763" s="14"/>
      <c r="AD763" s="14"/>
    </row>
    <row r="764" spans="1:30" ht="15.75" customHeight="1" x14ac:dyDescent="0.2">
      <c r="A764" s="19"/>
      <c r="B764" s="14"/>
      <c r="C764" s="14"/>
      <c r="D764" s="14"/>
      <c r="E764" s="14"/>
      <c r="F764" s="14"/>
      <c r="G764" s="14"/>
      <c r="H764" s="14"/>
      <c r="I764" s="14"/>
      <c r="J764" s="14"/>
      <c r="K764" s="14"/>
      <c r="M764" s="14"/>
      <c r="N764" s="14"/>
      <c r="O764" s="14"/>
      <c r="P764" s="14"/>
      <c r="Q764" s="14"/>
      <c r="R764" s="14"/>
      <c r="S764" s="14"/>
      <c r="T764" s="14"/>
      <c r="U764" s="14"/>
      <c r="V764" s="14"/>
      <c r="W764" s="14"/>
      <c r="X764" s="14"/>
      <c r="Y764" s="14"/>
      <c r="Z764" s="14"/>
      <c r="AA764" s="14"/>
      <c r="AB764" s="14"/>
      <c r="AC764" s="14"/>
      <c r="AD764" s="14"/>
    </row>
    <row r="765" spans="1:30" ht="15.75" customHeight="1" x14ac:dyDescent="0.2">
      <c r="A765" s="19"/>
      <c r="B765" s="14"/>
      <c r="C765" s="14"/>
      <c r="D765" s="14"/>
      <c r="E765" s="14"/>
      <c r="F765" s="14"/>
      <c r="G765" s="14"/>
      <c r="H765" s="14"/>
      <c r="I765" s="14"/>
      <c r="J765" s="14"/>
      <c r="K765" s="14"/>
      <c r="M765" s="14"/>
      <c r="N765" s="14"/>
      <c r="O765" s="14"/>
      <c r="P765" s="14"/>
      <c r="Q765" s="14"/>
      <c r="R765" s="14"/>
      <c r="S765" s="14"/>
      <c r="T765" s="14"/>
      <c r="U765" s="14"/>
      <c r="V765" s="14"/>
      <c r="W765" s="14"/>
      <c r="X765" s="14"/>
      <c r="Y765" s="14"/>
      <c r="Z765" s="14"/>
      <c r="AA765" s="14"/>
      <c r="AB765" s="14"/>
      <c r="AC765" s="14"/>
      <c r="AD765" s="14"/>
    </row>
    <row r="766" spans="1:30" ht="15.75" customHeight="1" x14ac:dyDescent="0.2">
      <c r="A766" s="19"/>
      <c r="B766" s="14"/>
      <c r="C766" s="14"/>
      <c r="D766" s="14"/>
      <c r="E766" s="14"/>
      <c r="F766" s="14"/>
      <c r="G766" s="14"/>
      <c r="H766" s="14"/>
      <c r="I766" s="14"/>
      <c r="J766" s="14"/>
      <c r="K766" s="14"/>
      <c r="M766" s="14"/>
      <c r="N766" s="14"/>
      <c r="O766" s="14"/>
      <c r="P766" s="14"/>
      <c r="Q766" s="14"/>
      <c r="R766" s="14"/>
      <c r="S766" s="14"/>
      <c r="T766" s="14"/>
      <c r="U766" s="14"/>
      <c r="V766" s="14"/>
      <c r="W766" s="14"/>
      <c r="X766" s="14"/>
      <c r="Y766" s="14"/>
      <c r="Z766" s="14"/>
      <c r="AA766" s="14"/>
      <c r="AB766" s="14"/>
      <c r="AC766" s="14"/>
      <c r="AD766" s="14"/>
    </row>
    <row r="767" spans="1:30" ht="15.75" customHeight="1" x14ac:dyDescent="0.2">
      <c r="A767" s="19"/>
      <c r="B767" s="14"/>
      <c r="C767" s="14"/>
      <c r="D767" s="14"/>
      <c r="E767" s="14"/>
      <c r="F767" s="14"/>
      <c r="G767" s="14"/>
      <c r="H767" s="14"/>
      <c r="I767" s="14"/>
      <c r="J767" s="14"/>
      <c r="K767" s="14"/>
      <c r="M767" s="14"/>
      <c r="N767" s="14"/>
      <c r="O767" s="14"/>
      <c r="P767" s="14"/>
      <c r="Q767" s="14"/>
      <c r="R767" s="14"/>
      <c r="S767" s="14"/>
      <c r="T767" s="14"/>
      <c r="U767" s="14"/>
      <c r="V767" s="14"/>
      <c r="W767" s="14"/>
      <c r="X767" s="14"/>
      <c r="Y767" s="14"/>
      <c r="Z767" s="14"/>
      <c r="AA767" s="14"/>
      <c r="AB767" s="14"/>
      <c r="AC767" s="14"/>
      <c r="AD767" s="14"/>
    </row>
    <row r="768" spans="1:30" ht="15.75" customHeight="1" x14ac:dyDescent="0.2">
      <c r="A768" s="19"/>
      <c r="B768" s="14"/>
      <c r="C768" s="14"/>
      <c r="D768" s="14"/>
      <c r="E768" s="14"/>
      <c r="F768" s="14"/>
      <c r="G768" s="14"/>
      <c r="H768" s="14"/>
      <c r="I768" s="14"/>
      <c r="J768" s="14"/>
      <c r="K768" s="14"/>
      <c r="M768" s="14"/>
      <c r="N768" s="14"/>
      <c r="O768" s="14"/>
      <c r="P768" s="14"/>
      <c r="Q768" s="14"/>
      <c r="R768" s="14"/>
      <c r="S768" s="14"/>
      <c r="T768" s="14"/>
      <c r="U768" s="14"/>
      <c r="V768" s="14"/>
      <c r="W768" s="14"/>
      <c r="X768" s="14"/>
      <c r="Y768" s="14"/>
      <c r="Z768" s="14"/>
      <c r="AA768" s="14"/>
      <c r="AB768" s="14"/>
      <c r="AC768" s="14"/>
      <c r="AD768" s="14"/>
    </row>
    <row r="769" spans="1:30" ht="15.75" customHeight="1" x14ac:dyDescent="0.2">
      <c r="A769" s="19"/>
      <c r="B769" s="14"/>
      <c r="C769" s="14"/>
      <c r="D769" s="14"/>
      <c r="E769" s="14"/>
      <c r="F769" s="14"/>
      <c r="G769" s="14"/>
      <c r="H769" s="14"/>
      <c r="I769" s="14"/>
      <c r="J769" s="14"/>
      <c r="K769" s="14"/>
      <c r="M769" s="14"/>
      <c r="N769" s="14"/>
      <c r="O769" s="14"/>
      <c r="P769" s="14"/>
      <c r="Q769" s="14"/>
      <c r="R769" s="14"/>
      <c r="S769" s="14"/>
      <c r="T769" s="14"/>
      <c r="U769" s="14"/>
      <c r="V769" s="14"/>
      <c r="W769" s="14"/>
      <c r="X769" s="14"/>
      <c r="Y769" s="14"/>
      <c r="Z769" s="14"/>
      <c r="AA769" s="14"/>
      <c r="AB769" s="14"/>
      <c r="AC769" s="14"/>
      <c r="AD769" s="14"/>
    </row>
    <row r="770" spans="1:30" ht="15.75" customHeight="1" x14ac:dyDescent="0.2">
      <c r="A770" s="19"/>
      <c r="B770" s="14"/>
      <c r="C770" s="14"/>
      <c r="D770" s="14"/>
      <c r="E770" s="14"/>
      <c r="F770" s="14"/>
      <c r="G770" s="14"/>
      <c r="H770" s="14"/>
      <c r="I770" s="14"/>
      <c r="J770" s="14"/>
      <c r="K770" s="14"/>
      <c r="M770" s="14"/>
      <c r="N770" s="14"/>
      <c r="O770" s="14"/>
      <c r="P770" s="14"/>
      <c r="Q770" s="14"/>
      <c r="R770" s="14"/>
      <c r="S770" s="14"/>
      <c r="T770" s="14"/>
      <c r="U770" s="14"/>
      <c r="V770" s="14"/>
      <c r="W770" s="14"/>
      <c r="X770" s="14"/>
      <c r="Y770" s="14"/>
      <c r="Z770" s="14"/>
      <c r="AA770" s="14"/>
      <c r="AB770" s="14"/>
      <c r="AC770" s="14"/>
      <c r="AD770" s="14"/>
    </row>
    <row r="771" spans="1:30" ht="15.75" customHeight="1" x14ac:dyDescent="0.2">
      <c r="A771" s="19"/>
      <c r="B771" s="14"/>
      <c r="C771" s="14"/>
      <c r="D771" s="14"/>
      <c r="E771" s="14"/>
      <c r="F771" s="14"/>
      <c r="G771" s="14"/>
      <c r="H771" s="14"/>
      <c r="I771" s="14"/>
      <c r="J771" s="14"/>
      <c r="K771" s="14"/>
      <c r="M771" s="14"/>
      <c r="N771" s="14"/>
      <c r="O771" s="14"/>
      <c r="P771" s="14"/>
      <c r="Q771" s="14"/>
      <c r="R771" s="14"/>
      <c r="S771" s="14"/>
      <c r="T771" s="14"/>
      <c r="U771" s="14"/>
      <c r="V771" s="14"/>
      <c r="W771" s="14"/>
      <c r="X771" s="14"/>
      <c r="Y771" s="14"/>
      <c r="Z771" s="14"/>
      <c r="AA771" s="14"/>
      <c r="AB771" s="14"/>
      <c r="AC771" s="14"/>
      <c r="AD771" s="14"/>
    </row>
    <row r="772" spans="1:30" ht="15.75" customHeight="1" x14ac:dyDescent="0.2">
      <c r="A772" s="19"/>
      <c r="B772" s="14"/>
      <c r="C772" s="14"/>
      <c r="D772" s="14"/>
      <c r="E772" s="14"/>
      <c r="F772" s="14"/>
      <c r="G772" s="14"/>
      <c r="H772" s="14"/>
      <c r="I772" s="14"/>
      <c r="J772" s="14"/>
      <c r="K772" s="14"/>
      <c r="M772" s="14"/>
      <c r="N772" s="14"/>
      <c r="O772" s="14"/>
      <c r="P772" s="14"/>
      <c r="Q772" s="14"/>
      <c r="R772" s="14"/>
      <c r="S772" s="14"/>
      <c r="T772" s="14"/>
      <c r="U772" s="14"/>
      <c r="V772" s="14"/>
      <c r="W772" s="14"/>
      <c r="X772" s="14"/>
      <c r="Y772" s="14"/>
      <c r="Z772" s="14"/>
      <c r="AA772" s="14"/>
      <c r="AB772" s="14"/>
      <c r="AC772" s="14"/>
      <c r="AD772" s="14"/>
    </row>
    <row r="773" spans="1:30" ht="15.75" customHeight="1" x14ac:dyDescent="0.2">
      <c r="A773" s="19"/>
      <c r="B773" s="14"/>
      <c r="C773" s="14"/>
      <c r="D773" s="14"/>
      <c r="E773" s="14"/>
      <c r="F773" s="14"/>
      <c r="G773" s="14"/>
      <c r="H773" s="14"/>
      <c r="I773" s="14"/>
      <c r="J773" s="14"/>
      <c r="K773" s="14"/>
      <c r="M773" s="14"/>
      <c r="N773" s="14"/>
      <c r="O773" s="14"/>
      <c r="P773" s="14"/>
      <c r="Q773" s="14"/>
      <c r="R773" s="14"/>
      <c r="S773" s="14"/>
      <c r="T773" s="14"/>
      <c r="U773" s="14"/>
      <c r="V773" s="14"/>
      <c r="W773" s="14"/>
      <c r="X773" s="14"/>
      <c r="Y773" s="14"/>
      <c r="Z773" s="14"/>
      <c r="AA773" s="14"/>
      <c r="AB773" s="14"/>
      <c r="AC773" s="14"/>
      <c r="AD773" s="14"/>
    </row>
    <row r="774" spans="1:30" ht="15.75" customHeight="1" x14ac:dyDescent="0.2">
      <c r="A774" s="19"/>
      <c r="B774" s="14"/>
      <c r="C774" s="14"/>
      <c r="D774" s="14"/>
      <c r="E774" s="14"/>
      <c r="F774" s="14"/>
      <c r="G774" s="14"/>
      <c r="H774" s="14"/>
      <c r="I774" s="14"/>
      <c r="J774" s="14"/>
      <c r="K774" s="14"/>
      <c r="M774" s="14"/>
      <c r="N774" s="14"/>
      <c r="O774" s="14"/>
      <c r="P774" s="14"/>
      <c r="Q774" s="14"/>
      <c r="R774" s="14"/>
      <c r="S774" s="14"/>
      <c r="T774" s="14"/>
      <c r="U774" s="14"/>
      <c r="V774" s="14"/>
      <c r="W774" s="14"/>
      <c r="X774" s="14"/>
      <c r="Y774" s="14"/>
      <c r="Z774" s="14"/>
      <c r="AA774" s="14"/>
      <c r="AB774" s="14"/>
      <c r="AC774" s="14"/>
      <c r="AD774" s="14"/>
    </row>
    <row r="775" spans="1:30" ht="15.75" customHeight="1" x14ac:dyDescent="0.2">
      <c r="A775" s="19"/>
      <c r="B775" s="14"/>
      <c r="C775" s="14"/>
      <c r="D775" s="14"/>
      <c r="E775" s="14"/>
      <c r="F775" s="14"/>
      <c r="G775" s="14"/>
      <c r="H775" s="14"/>
      <c r="I775" s="14"/>
      <c r="J775" s="14"/>
      <c r="K775" s="14"/>
      <c r="M775" s="14"/>
      <c r="N775" s="14"/>
      <c r="O775" s="14"/>
      <c r="P775" s="14"/>
      <c r="Q775" s="14"/>
      <c r="R775" s="14"/>
      <c r="S775" s="14"/>
      <c r="T775" s="14"/>
      <c r="U775" s="14"/>
      <c r="V775" s="14"/>
      <c r="W775" s="14"/>
      <c r="X775" s="14"/>
      <c r="Y775" s="14"/>
      <c r="Z775" s="14"/>
      <c r="AA775" s="14"/>
      <c r="AB775" s="14"/>
      <c r="AC775" s="14"/>
      <c r="AD775" s="14"/>
    </row>
    <row r="776" spans="1:30" ht="15.75" customHeight="1" x14ac:dyDescent="0.2">
      <c r="A776" s="19"/>
      <c r="B776" s="14"/>
      <c r="C776" s="14"/>
      <c r="D776" s="14"/>
      <c r="E776" s="14"/>
      <c r="F776" s="14"/>
      <c r="G776" s="14"/>
      <c r="H776" s="14"/>
      <c r="I776" s="14"/>
      <c r="J776" s="14"/>
      <c r="K776" s="14"/>
      <c r="M776" s="14"/>
      <c r="N776" s="14"/>
      <c r="O776" s="14"/>
      <c r="P776" s="14"/>
      <c r="Q776" s="14"/>
      <c r="R776" s="14"/>
      <c r="S776" s="14"/>
      <c r="T776" s="14"/>
      <c r="U776" s="14"/>
      <c r="V776" s="14"/>
      <c r="W776" s="14"/>
      <c r="X776" s="14"/>
      <c r="Y776" s="14"/>
      <c r="Z776" s="14"/>
      <c r="AA776" s="14"/>
      <c r="AB776" s="14"/>
      <c r="AC776" s="14"/>
      <c r="AD776" s="14"/>
    </row>
    <row r="777" spans="1:30" ht="15.75" customHeight="1" x14ac:dyDescent="0.2">
      <c r="A777" s="19"/>
      <c r="B777" s="14"/>
      <c r="C777" s="14"/>
      <c r="D777" s="14"/>
      <c r="E777" s="14"/>
      <c r="F777" s="14"/>
      <c r="G777" s="14"/>
      <c r="H777" s="14"/>
      <c r="I777" s="14"/>
      <c r="J777" s="14"/>
      <c r="K777" s="14"/>
      <c r="M777" s="14"/>
      <c r="N777" s="14"/>
      <c r="O777" s="14"/>
      <c r="P777" s="14"/>
      <c r="Q777" s="14"/>
      <c r="R777" s="14"/>
      <c r="S777" s="14"/>
      <c r="T777" s="14"/>
      <c r="U777" s="14"/>
      <c r="V777" s="14"/>
      <c r="W777" s="14"/>
      <c r="X777" s="14"/>
      <c r="Y777" s="14"/>
      <c r="Z777" s="14"/>
      <c r="AA777" s="14"/>
      <c r="AB777" s="14"/>
      <c r="AC777" s="14"/>
      <c r="AD777" s="14"/>
    </row>
    <row r="778" spans="1:30" ht="15.75" customHeight="1" x14ac:dyDescent="0.2">
      <c r="A778" s="19"/>
      <c r="B778" s="14"/>
      <c r="C778" s="14"/>
      <c r="D778" s="14"/>
      <c r="E778" s="14"/>
      <c r="F778" s="14"/>
      <c r="G778" s="14"/>
      <c r="H778" s="14"/>
      <c r="I778" s="14"/>
      <c r="J778" s="14"/>
      <c r="K778" s="14"/>
      <c r="M778" s="14"/>
      <c r="N778" s="14"/>
      <c r="O778" s="14"/>
      <c r="P778" s="14"/>
      <c r="Q778" s="14"/>
      <c r="R778" s="14"/>
      <c r="S778" s="14"/>
      <c r="T778" s="14"/>
      <c r="U778" s="14"/>
      <c r="V778" s="14"/>
      <c r="W778" s="14"/>
      <c r="X778" s="14"/>
      <c r="Y778" s="14"/>
      <c r="Z778" s="14"/>
      <c r="AA778" s="14"/>
      <c r="AB778" s="14"/>
      <c r="AC778" s="14"/>
      <c r="AD778" s="14"/>
    </row>
    <row r="779" spans="1:30" ht="15.75" customHeight="1" x14ac:dyDescent="0.2">
      <c r="A779" s="19"/>
      <c r="B779" s="14"/>
      <c r="C779" s="14"/>
      <c r="D779" s="14"/>
      <c r="E779" s="14"/>
      <c r="F779" s="14"/>
      <c r="G779" s="14"/>
      <c r="H779" s="14"/>
      <c r="I779" s="14"/>
      <c r="J779" s="14"/>
      <c r="K779" s="14"/>
      <c r="M779" s="14"/>
      <c r="N779" s="14"/>
      <c r="O779" s="14"/>
      <c r="P779" s="14"/>
      <c r="Q779" s="14"/>
      <c r="R779" s="14"/>
      <c r="S779" s="14"/>
      <c r="T779" s="14"/>
      <c r="U779" s="14"/>
      <c r="V779" s="14"/>
      <c r="W779" s="14"/>
      <c r="X779" s="14"/>
      <c r="Y779" s="14"/>
      <c r="Z779" s="14"/>
      <c r="AA779" s="14"/>
      <c r="AB779" s="14"/>
      <c r="AC779" s="14"/>
      <c r="AD779" s="14"/>
    </row>
    <row r="780" spans="1:30" ht="15.75" customHeight="1" x14ac:dyDescent="0.2">
      <c r="A780" s="19"/>
      <c r="B780" s="14"/>
      <c r="C780" s="14"/>
      <c r="D780" s="14"/>
      <c r="E780" s="14"/>
      <c r="F780" s="14"/>
      <c r="G780" s="14"/>
      <c r="H780" s="14"/>
      <c r="I780" s="14"/>
      <c r="J780" s="14"/>
      <c r="K780" s="14"/>
      <c r="M780" s="14"/>
      <c r="N780" s="14"/>
      <c r="O780" s="14"/>
      <c r="P780" s="14"/>
      <c r="Q780" s="14"/>
      <c r="R780" s="14"/>
      <c r="S780" s="14"/>
      <c r="T780" s="14"/>
      <c r="U780" s="14"/>
      <c r="V780" s="14"/>
      <c r="W780" s="14"/>
      <c r="X780" s="14"/>
      <c r="Y780" s="14"/>
      <c r="Z780" s="14"/>
      <c r="AA780" s="14"/>
      <c r="AB780" s="14"/>
      <c r="AC780" s="14"/>
      <c r="AD780" s="14"/>
    </row>
    <row r="781" spans="1:30" ht="15.75" customHeight="1" x14ac:dyDescent="0.2">
      <c r="A781" s="19"/>
      <c r="B781" s="14"/>
      <c r="C781" s="14"/>
      <c r="D781" s="14"/>
      <c r="E781" s="14"/>
      <c r="F781" s="14"/>
      <c r="G781" s="14"/>
      <c r="H781" s="14"/>
      <c r="I781" s="14"/>
      <c r="J781" s="14"/>
      <c r="K781" s="14"/>
      <c r="M781" s="14"/>
      <c r="N781" s="14"/>
      <c r="O781" s="14"/>
      <c r="P781" s="14"/>
      <c r="Q781" s="14"/>
      <c r="R781" s="14"/>
      <c r="S781" s="14"/>
      <c r="T781" s="14"/>
      <c r="U781" s="14"/>
      <c r="V781" s="14"/>
      <c r="W781" s="14"/>
      <c r="X781" s="14"/>
      <c r="Y781" s="14"/>
      <c r="Z781" s="14"/>
      <c r="AA781" s="14"/>
      <c r="AB781" s="14"/>
      <c r="AC781" s="14"/>
      <c r="AD781" s="14"/>
    </row>
    <row r="782" spans="1:30" ht="15.75" customHeight="1" x14ac:dyDescent="0.2">
      <c r="A782" s="19"/>
      <c r="B782" s="14"/>
      <c r="C782" s="14"/>
      <c r="D782" s="14"/>
      <c r="E782" s="14"/>
      <c r="F782" s="14"/>
      <c r="G782" s="14"/>
      <c r="H782" s="14"/>
      <c r="I782" s="14"/>
      <c r="J782" s="14"/>
      <c r="K782" s="14"/>
      <c r="M782" s="14"/>
      <c r="N782" s="14"/>
      <c r="O782" s="14"/>
      <c r="P782" s="14"/>
      <c r="Q782" s="14"/>
      <c r="R782" s="14"/>
      <c r="S782" s="14"/>
      <c r="T782" s="14"/>
      <c r="U782" s="14"/>
      <c r="V782" s="14"/>
      <c r="W782" s="14"/>
      <c r="X782" s="14"/>
      <c r="Y782" s="14"/>
      <c r="Z782" s="14"/>
      <c r="AA782" s="14"/>
      <c r="AB782" s="14"/>
      <c r="AC782" s="14"/>
      <c r="AD782" s="14"/>
    </row>
    <row r="783" spans="1:30" ht="15.75" customHeight="1" x14ac:dyDescent="0.2">
      <c r="A783" s="19"/>
      <c r="B783" s="14"/>
      <c r="C783" s="14"/>
      <c r="D783" s="14"/>
      <c r="E783" s="14"/>
      <c r="F783" s="14"/>
      <c r="G783" s="14"/>
      <c r="H783" s="14"/>
      <c r="I783" s="14"/>
      <c r="J783" s="14"/>
      <c r="K783" s="14"/>
      <c r="M783" s="14"/>
      <c r="N783" s="14"/>
      <c r="O783" s="14"/>
      <c r="P783" s="14"/>
      <c r="Q783" s="14"/>
      <c r="R783" s="14"/>
      <c r="S783" s="14"/>
      <c r="T783" s="14"/>
      <c r="U783" s="14"/>
      <c r="V783" s="14"/>
      <c r="W783" s="14"/>
      <c r="X783" s="14"/>
      <c r="Y783" s="14"/>
      <c r="Z783" s="14"/>
      <c r="AA783" s="14"/>
      <c r="AB783" s="14"/>
      <c r="AC783" s="14"/>
      <c r="AD783" s="14"/>
    </row>
    <row r="784" spans="1:30" ht="15.75" customHeight="1" x14ac:dyDescent="0.2">
      <c r="A784" s="19"/>
      <c r="B784" s="14"/>
      <c r="C784" s="14"/>
      <c r="D784" s="14"/>
      <c r="E784" s="14"/>
      <c r="F784" s="14"/>
      <c r="G784" s="14"/>
      <c r="H784" s="14"/>
      <c r="I784" s="14"/>
      <c r="J784" s="14"/>
      <c r="K784" s="14"/>
      <c r="M784" s="14"/>
      <c r="N784" s="14"/>
      <c r="O784" s="14"/>
      <c r="P784" s="14"/>
      <c r="Q784" s="14"/>
      <c r="R784" s="14"/>
      <c r="S784" s="14"/>
      <c r="T784" s="14"/>
      <c r="U784" s="14"/>
      <c r="V784" s="14"/>
      <c r="W784" s="14"/>
      <c r="X784" s="14"/>
      <c r="Y784" s="14"/>
      <c r="Z784" s="14"/>
      <c r="AA784" s="14"/>
      <c r="AB784" s="14"/>
      <c r="AC784" s="14"/>
      <c r="AD784" s="14"/>
    </row>
    <row r="785" spans="1:30" ht="15.75" customHeight="1" x14ac:dyDescent="0.2">
      <c r="A785" s="19"/>
      <c r="B785" s="14"/>
      <c r="C785" s="14"/>
      <c r="D785" s="14"/>
      <c r="E785" s="14"/>
      <c r="F785" s="14"/>
      <c r="G785" s="14"/>
      <c r="H785" s="14"/>
      <c r="I785" s="14"/>
      <c r="J785" s="14"/>
      <c r="K785" s="14"/>
      <c r="M785" s="14"/>
      <c r="N785" s="14"/>
      <c r="O785" s="14"/>
      <c r="P785" s="14"/>
      <c r="Q785" s="14"/>
      <c r="R785" s="14"/>
      <c r="S785" s="14"/>
      <c r="T785" s="14"/>
      <c r="U785" s="14"/>
      <c r="V785" s="14"/>
      <c r="W785" s="14"/>
      <c r="X785" s="14"/>
      <c r="Y785" s="14"/>
      <c r="Z785" s="14"/>
      <c r="AA785" s="14"/>
      <c r="AB785" s="14"/>
      <c r="AC785" s="14"/>
      <c r="AD785" s="14"/>
    </row>
    <row r="786" spans="1:30" ht="15.75" customHeight="1" x14ac:dyDescent="0.2">
      <c r="A786" s="19"/>
      <c r="B786" s="14"/>
      <c r="C786" s="14"/>
      <c r="D786" s="14"/>
      <c r="E786" s="14"/>
      <c r="F786" s="14"/>
      <c r="G786" s="14"/>
      <c r="H786" s="14"/>
      <c r="I786" s="14"/>
      <c r="J786" s="14"/>
      <c r="K786" s="14"/>
      <c r="M786" s="14"/>
      <c r="N786" s="14"/>
      <c r="O786" s="14"/>
      <c r="P786" s="14"/>
      <c r="Q786" s="14"/>
      <c r="R786" s="14"/>
      <c r="S786" s="14"/>
      <c r="T786" s="14"/>
      <c r="U786" s="14"/>
      <c r="V786" s="14"/>
      <c r="W786" s="14"/>
      <c r="X786" s="14"/>
      <c r="Y786" s="14"/>
      <c r="Z786" s="14"/>
      <c r="AA786" s="14"/>
      <c r="AB786" s="14"/>
      <c r="AC786" s="14"/>
      <c r="AD786" s="14"/>
    </row>
    <row r="787" spans="1:30" ht="15.75" customHeight="1" x14ac:dyDescent="0.2">
      <c r="A787" s="19"/>
      <c r="B787" s="14"/>
      <c r="C787" s="14"/>
      <c r="D787" s="14"/>
      <c r="E787" s="14"/>
      <c r="F787" s="14"/>
      <c r="G787" s="14"/>
      <c r="H787" s="14"/>
      <c r="I787" s="14"/>
      <c r="J787" s="14"/>
      <c r="K787" s="14"/>
      <c r="M787" s="14"/>
      <c r="N787" s="14"/>
      <c r="O787" s="14"/>
      <c r="P787" s="14"/>
      <c r="Q787" s="14"/>
      <c r="R787" s="14"/>
      <c r="S787" s="14"/>
      <c r="T787" s="14"/>
      <c r="U787" s="14"/>
      <c r="V787" s="14"/>
      <c r="W787" s="14"/>
      <c r="X787" s="14"/>
      <c r="Y787" s="14"/>
      <c r="Z787" s="14"/>
      <c r="AA787" s="14"/>
      <c r="AB787" s="14"/>
      <c r="AC787" s="14"/>
      <c r="AD787" s="14"/>
    </row>
    <row r="788" spans="1:30" ht="15.75" customHeight="1" x14ac:dyDescent="0.2">
      <c r="A788" s="19"/>
      <c r="B788" s="14"/>
      <c r="C788" s="14"/>
      <c r="D788" s="14"/>
      <c r="E788" s="14"/>
      <c r="F788" s="14"/>
      <c r="G788" s="14"/>
      <c r="H788" s="14"/>
      <c r="I788" s="14"/>
      <c r="J788" s="14"/>
      <c r="K788" s="14"/>
      <c r="M788" s="14"/>
      <c r="N788" s="14"/>
      <c r="O788" s="14"/>
      <c r="P788" s="14"/>
      <c r="Q788" s="14"/>
      <c r="R788" s="14"/>
      <c r="S788" s="14"/>
      <c r="T788" s="14"/>
      <c r="U788" s="14"/>
      <c r="V788" s="14"/>
      <c r="W788" s="14"/>
      <c r="X788" s="14"/>
      <c r="Y788" s="14"/>
      <c r="Z788" s="14"/>
      <c r="AA788" s="14"/>
      <c r="AB788" s="14"/>
      <c r="AC788" s="14"/>
      <c r="AD788" s="14"/>
    </row>
    <row r="789" spans="1:30" ht="15.75" customHeight="1" x14ac:dyDescent="0.2">
      <c r="A789" s="19"/>
      <c r="B789" s="14"/>
      <c r="C789" s="14"/>
      <c r="D789" s="14"/>
      <c r="E789" s="14"/>
      <c r="F789" s="14"/>
      <c r="G789" s="14"/>
      <c r="H789" s="14"/>
      <c r="I789" s="14"/>
      <c r="J789" s="14"/>
      <c r="K789" s="14"/>
      <c r="M789" s="14"/>
      <c r="N789" s="14"/>
      <c r="O789" s="14"/>
      <c r="P789" s="14"/>
      <c r="Q789" s="14"/>
      <c r="R789" s="14"/>
      <c r="S789" s="14"/>
      <c r="T789" s="14"/>
      <c r="U789" s="14"/>
      <c r="V789" s="14"/>
      <c r="W789" s="14"/>
      <c r="X789" s="14"/>
      <c r="Y789" s="14"/>
      <c r="Z789" s="14"/>
      <c r="AA789" s="14"/>
      <c r="AB789" s="14"/>
      <c r="AC789" s="14"/>
      <c r="AD789" s="14"/>
    </row>
    <row r="790" spans="1:30" ht="15.75" customHeight="1" x14ac:dyDescent="0.2">
      <c r="A790" s="19"/>
      <c r="B790" s="14"/>
      <c r="C790" s="14"/>
      <c r="D790" s="14"/>
      <c r="E790" s="14"/>
      <c r="F790" s="14"/>
      <c r="G790" s="14"/>
      <c r="H790" s="14"/>
      <c r="I790" s="14"/>
      <c r="J790" s="14"/>
      <c r="K790" s="14"/>
      <c r="M790" s="14"/>
      <c r="N790" s="14"/>
      <c r="O790" s="14"/>
      <c r="P790" s="14"/>
      <c r="Q790" s="14"/>
      <c r="R790" s="14"/>
      <c r="S790" s="14"/>
      <c r="T790" s="14"/>
      <c r="U790" s="14"/>
      <c r="V790" s="14"/>
      <c r="W790" s="14"/>
      <c r="X790" s="14"/>
      <c r="Y790" s="14"/>
      <c r="Z790" s="14"/>
      <c r="AA790" s="14"/>
      <c r="AB790" s="14"/>
      <c r="AC790" s="14"/>
      <c r="AD790" s="14"/>
    </row>
    <row r="791" spans="1:30" ht="15.75" customHeight="1" x14ac:dyDescent="0.2">
      <c r="A791" s="19"/>
      <c r="B791" s="14"/>
      <c r="C791" s="14"/>
      <c r="D791" s="14"/>
      <c r="E791" s="14"/>
      <c r="F791" s="14"/>
      <c r="G791" s="14"/>
      <c r="H791" s="14"/>
      <c r="I791" s="14"/>
      <c r="J791" s="14"/>
      <c r="K791" s="14"/>
      <c r="M791" s="14"/>
      <c r="N791" s="14"/>
      <c r="O791" s="14"/>
      <c r="P791" s="14"/>
      <c r="Q791" s="14"/>
      <c r="R791" s="14"/>
      <c r="S791" s="14"/>
      <c r="T791" s="14"/>
      <c r="U791" s="14"/>
      <c r="V791" s="14"/>
      <c r="W791" s="14"/>
      <c r="X791" s="14"/>
      <c r="Y791" s="14"/>
      <c r="Z791" s="14"/>
      <c r="AA791" s="14"/>
      <c r="AB791" s="14"/>
      <c r="AC791" s="14"/>
      <c r="AD791" s="14"/>
    </row>
    <row r="792" spans="1:30" ht="15.75" customHeight="1" x14ac:dyDescent="0.2">
      <c r="A792" s="19"/>
      <c r="B792" s="14"/>
      <c r="C792" s="14"/>
      <c r="D792" s="14"/>
      <c r="E792" s="14"/>
      <c r="F792" s="14"/>
      <c r="G792" s="14"/>
      <c r="H792" s="14"/>
      <c r="I792" s="14"/>
      <c r="J792" s="14"/>
      <c r="K792" s="14"/>
      <c r="M792" s="14"/>
      <c r="N792" s="14"/>
      <c r="O792" s="14"/>
      <c r="P792" s="14"/>
      <c r="Q792" s="14"/>
      <c r="R792" s="14"/>
      <c r="S792" s="14"/>
      <c r="T792" s="14"/>
      <c r="U792" s="14"/>
      <c r="V792" s="14"/>
      <c r="W792" s="14"/>
      <c r="X792" s="14"/>
      <c r="Y792" s="14"/>
      <c r="Z792" s="14"/>
      <c r="AA792" s="14"/>
      <c r="AB792" s="14"/>
      <c r="AC792" s="14"/>
      <c r="AD792" s="14"/>
    </row>
    <row r="793" spans="1:30" ht="15.75" customHeight="1" x14ac:dyDescent="0.2">
      <c r="A793" s="19"/>
      <c r="B793" s="14"/>
      <c r="C793" s="14"/>
      <c r="D793" s="14"/>
      <c r="E793" s="14"/>
      <c r="F793" s="14"/>
      <c r="G793" s="14"/>
      <c r="H793" s="14"/>
      <c r="I793" s="14"/>
      <c r="J793" s="14"/>
      <c r="K793" s="14"/>
      <c r="M793" s="14"/>
      <c r="N793" s="14"/>
      <c r="O793" s="14"/>
      <c r="P793" s="14"/>
      <c r="Q793" s="14"/>
      <c r="R793" s="14"/>
      <c r="S793" s="14"/>
      <c r="T793" s="14"/>
      <c r="U793" s="14"/>
      <c r="V793" s="14"/>
      <c r="W793" s="14"/>
      <c r="X793" s="14"/>
      <c r="Y793" s="14"/>
      <c r="Z793" s="14"/>
      <c r="AA793" s="14"/>
      <c r="AB793" s="14"/>
      <c r="AC793" s="14"/>
      <c r="AD793" s="14"/>
    </row>
    <row r="794" spans="1:30" ht="15.75" customHeight="1" x14ac:dyDescent="0.2">
      <c r="A794" s="19"/>
      <c r="B794" s="14"/>
      <c r="C794" s="14"/>
      <c r="D794" s="14"/>
      <c r="E794" s="14"/>
      <c r="F794" s="14"/>
      <c r="G794" s="14"/>
      <c r="H794" s="14"/>
      <c r="I794" s="14"/>
      <c r="J794" s="14"/>
      <c r="K794" s="14"/>
      <c r="M794" s="14"/>
      <c r="N794" s="14"/>
      <c r="O794" s="14"/>
      <c r="P794" s="14"/>
      <c r="Q794" s="14"/>
      <c r="R794" s="14"/>
      <c r="S794" s="14"/>
      <c r="T794" s="14"/>
      <c r="U794" s="14"/>
      <c r="V794" s="14"/>
      <c r="W794" s="14"/>
      <c r="X794" s="14"/>
      <c r="Y794" s="14"/>
      <c r="Z794" s="14"/>
      <c r="AA794" s="14"/>
      <c r="AB794" s="14"/>
      <c r="AC794" s="14"/>
      <c r="AD794" s="14"/>
    </row>
    <row r="795" spans="1:30" ht="15.75" customHeight="1" x14ac:dyDescent="0.2">
      <c r="A795" s="19"/>
      <c r="B795" s="14"/>
      <c r="C795" s="14"/>
      <c r="D795" s="14"/>
      <c r="E795" s="14"/>
      <c r="F795" s="14"/>
      <c r="G795" s="14"/>
      <c r="H795" s="14"/>
      <c r="I795" s="14"/>
      <c r="J795" s="14"/>
      <c r="K795" s="14"/>
      <c r="M795" s="14"/>
      <c r="N795" s="14"/>
      <c r="O795" s="14"/>
      <c r="P795" s="14"/>
      <c r="Q795" s="14"/>
      <c r="R795" s="14"/>
      <c r="S795" s="14"/>
      <c r="T795" s="14"/>
      <c r="U795" s="14"/>
      <c r="V795" s="14"/>
      <c r="W795" s="14"/>
      <c r="X795" s="14"/>
      <c r="Y795" s="14"/>
      <c r="Z795" s="14"/>
      <c r="AA795" s="14"/>
      <c r="AB795" s="14"/>
      <c r="AC795" s="14"/>
      <c r="AD795" s="14"/>
    </row>
    <row r="796" spans="1:30" ht="15.75" customHeight="1" x14ac:dyDescent="0.2">
      <c r="A796" s="19"/>
      <c r="B796" s="14"/>
      <c r="C796" s="14"/>
      <c r="D796" s="14"/>
      <c r="E796" s="14"/>
      <c r="F796" s="14"/>
      <c r="G796" s="14"/>
      <c r="H796" s="14"/>
      <c r="I796" s="14"/>
      <c r="J796" s="14"/>
      <c r="K796" s="14"/>
      <c r="M796" s="14"/>
      <c r="N796" s="14"/>
      <c r="O796" s="14"/>
      <c r="P796" s="14"/>
      <c r="Q796" s="14"/>
      <c r="R796" s="14"/>
      <c r="S796" s="14"/>
      <c r="T796" s="14"/>
      <c r="U796" s="14"/>
      <c r="V796" s="14"/>
      <c r="W796" s="14"/>
      <c r="X796" s="14"/>
      <c r="Y796" s="14"/>
      <c r="Z796" s="14"/>
      <c r="AA796" s="14"/>
      <c r="AB796" s="14"/>
      <c r="AC796" s="14"/>
      <c r="AD796" s="14"/>
    </row>
    <row r="797" spans="1:30" ht="15.75" customHeight="1" x14ac:dyDescent="0.2">
      <c r="A797" s="19"/>
      <c r="B797" s="14"/>
      <c r="C797" s="14"/>
      <c r="D797" s="14"/>
      <c r="E797" s="14"/>
      <c r="F797" s="14"/>
      <c r="G797" s="14"/>
      <c r="H797" s="14"/>
      <c r="I797" s="14"/>
      <c r="J797" s="14"/>
      <c r="K797" s="14"/>
      <c r="M797" s="14"/>
      <c r="N797" s="14"/>
      <c r="O797" s="14"/>
      <c r="P797" s="14"/>
      <c r="Q797" s="14"/>
      <c r="R797" s="14"/>
      <c r="S797" s="14"/>
      <c r="T797" s="14"/>
      <c r="U797" s="14"/>
      <c r="V797" s="14"/>
      <c r="W797" s="14"/>
      <c r="X797" s="14"/>
      <c r="Y797" s="14"/>
      <c r="Z797" s="14"/>
      <c r="AA797" s="14"/>
      <c r="AB797" s="14"/>
      <c r="AC797" s="14"/>
      <c r="AD797" s="14"/>
    </row>
    <row r="798" spans="1:30" ht="15.75" customHeight="1" x14ac:dyDescent="0.2">
      <c r="A798" s="19"/>
      <c r="B798" s="14"/>
      <c r="C798" s="14"/>
      <c r="D798" s="14"/>
      <c r="E798" s="14"/>
      <c r="F798" s="14"/>
      <c r="G798" s="14"/>
      <c r="H798" s="14"/>
      <c r="I798" s="14"/>
      <c r="J798" s="14"/>
      <c r="K798" s="14"/>
      <c r="M798" s="14"/>
      <c r="N798" s="14"/>
      <c r="O798" s="14"/>
      <c r="P798" s="14"/>
      <c r="Q798" s="14"/>
      <c r="R798" s="14"/>
      <c r="S798" s="14"/>
      <c r="T798" s="14"/>
      <c r="U798" s="14"/>
      <c r="V798" s="14"/>
      <c r="W798" s="14"/>
      <c r="X798" s="14"/>
      <c r="Y798" s="14"/>
      <c r="Z798" s="14"/>
      <c r="AA798" s="14"/>
      <c r="AB798" s="14"/>
      <c r="AC798" s="14"/>
      <c r="AD798" s="14"/>
    </row>
    <row r="799" spans="1:30" ht="15.75" customHeight="1" x14ac:dyDescent="0.2">
      <c r="A799" s="19"/>
      <c r="B799" s="14"/>
      <c r="C799" s="14"/>
      <c r="D799" s="14"/>
      <c r="E799" s="14"/>
      <c r="F799" s="14"/>
      <c r="G799" s="14"/>
      <c r="H799" s="14"/>
      <c r="I799" s="14"/>
      <c r="J799" s="14"/>
      <c r="K799" s="14"/>
      <c r="M799" s="14"/>
      <c r="N799" s="14"/>
      <c r="O799" s="14"/>
      <c r="P799" s="14"/>
      <c r="Q799" s="14"/>
      <c r="R799" s="14"/>
      <c r="S799" s="14"/>
      <c r="T799" s="14"/>
      <c r="U799" s="14"/>
      <c r="V799" s="14"/>
      <c r="W799" s="14"/>
      <c r="X799" s="14"/>
      <c r="Y799" s="14"/>
      <c r="Z799" s="14"/>
      <c r="AA799" s="14"/>
      <c r="AB799" s="14"/>
      <c r="AC799" s="14"/>
      <c r="AD799" s="14"/>
    </row>
    <row r="800" spans="1:30" ht="15.75" customHeight="1" x14ac:dyDescent="0.2">
      <c r="A800" s="19"/>
      <c r="B800" s="14"/>
      <c r="C800" s="14"/>
      <c r="D800" s="14"/>
      <c r="E800" s="14"/>
      <c r="F800" s="14"/>
      <c r="G800" s="14"/>
      <c r="H800" s="14"/>
      <c r="I800" s="14"/>
      <c r="J800" s="14"/>
      <c r="K800" s="14"/>
      <c r="M800" s="14"/>
      <c r="N800" s="14"/>
      <c r="O800" s="14"/>
      <c r="P800" s="14"/>
      <c r="Q800" s="14"/>
      <c r="R800" s="14"/>
      <c r="S800" s="14"/>
      <c r="T800" s="14"/>
      <c r="U800" s="14"/>
      <c r="V800" s="14"/>
      <c r="W800" s="14"/>
      <c r="X800" s="14"/>
      <c r="Y800" s="14"/>
      <c r="Z800" s="14"/>
      <c r="AA800" s="14"/>
      <c r="AB800" s="14"/>
      <c r="AC800" s="14"/>
      <c r="AD800" s="14"/>
    </row>
    <row r="801" spans="1:30" ht="15.75" customHeight="1" x14ac:dyDescent="0.2">
      <c r="A801" s="19"/>
      <c r="B801" s="14"/>
      <c r="C801" s="14"/>
      <c r="D801" s="14"/>
      <c r="E801" s="14"/>
      <c r="F801" s="14"/>
      <c r="G801" s="14"/>
      <c r="H801" s="14"/>
      <c r="I801" s="14"/>
      <c r="J801" s="14"/>
      <c r="K801" s="14"/>
      <c r="M801" s="14"/>
      <c r="N801" s="14"/>
      <c r="O801" s="14"/>
      <c r="P801" s="14"/>
      <c r="Q801" s="14"/>
      <c r="R801" s="14"/>
      <c r="S801" s="14"/>
      <c r="T801" s="14"/>
      <c r="U801" s="14"/>
      <c r="V801" s="14"/>
      <c r="W801" s="14"/>
      <c r="X801" s="14"/>
      <c r="Y801" s="14"/>
      <c r="Z801" s="14"/>
      <c r="AA801" s="14"/>
      <c r="AB801" s="14"/>
      <c r="AC801" s="14"/>
      <c r="AD801" s="14"/>
    </row>
    <row r="802" spans="1:30" ht="15.75" customHeight="1" x14ac:dyDescent="0.2">
      <c r="A802" s="19"/>
      <c r="B802" s="14"/>
      <c r="C802" s="14"/>
      <c r="D802" s="14"/>
      <c r="E802" s="14"/>
      <c r="F802" s="14"/>
      <c r="G802" s="14"/>
      <c r="H802" s="14"/>
      <c r="I802" s="14"/>
      <c r="J802" s="14"/>
      <c r="K802" s="14"/>
      <c r="M802" s="14"/>
      <c r="N802" s="14"/>
      <c r="O802" s="14"/>
      <c r="P802" s="14"/>
      <c r="Q802" s="14"/>
      <c r="R802" s="14"/>
      <c r="S802" s="14"/>
      <c r="T802" s="14"/>
      <c r="U802" s="14"/>
      <c r="V802" s="14"/>
      <c r="W802" s="14"/>
      <c r="X802" s="14"/>
      <c r="Y802" s="14"/>
      <c r="Z802" s="14"/>
      <c r="AA802" s="14"/>
      <c r="AB802" s="14"/>
      <c r="AC802" s="14"/>
      <c r="AD802" s="14"/>
    </row>
    <row r="803" spans="1:30" ht="15.75" customHeight="1" x14ac:dyDescent="0.2">
      <c r="A803" s="19"/>
      <c r="B803" s="14"/>
      <c r="C803" s="14"/>
      <c r="D803" s="14"/>
      <c r="E803" s="14"/>
      <c r="F803" s="14"/>
      <c r="G803" s="14"/>
      <c r="H803" s="14"/>
      <c r="I803" s="14"/>
      <c r="J803" s="14"/>
      <c r="K803" s="14"/>
      <c r="M803" s="14"/>
      <c r="N803" s="14"/>
      <c r="O803" s="14"/>
      <c r="P803" s="14"/>
      <c r="Q803" s="14"/>
      <c r="R803" s="14"/>
      <c r="S803" s="14"/>
      <c r="T803" s="14"/>
      <c r="U803" s="14"/>
      <c r="V803" s="14"/>
      <c r="W803" s="14"/>
      <c r="X803" s="14"/>
      <c r="Y803" s="14"/>
      <c r="Z803" s="14"/>
      <c r="AA803" s="14"/>
      <c r="AB803" s="14"/>
      <c r="AC803" s="14"/>
      <c r="AD803" s="14"/>
    </row>
    <row r="804" spans="1:30" ht="15.75" customHeight="1" x14ac:dyDescent="0.2">
      <c r="A804" s="19"/>
      <c r="B804" s="14"/>
      <c r="C804" s="14"/>
      <c r="D804" s="14"/>
      <c r="E804" s="14"/>
      <c r="F804" s="14"/>
      <c r="G804" s="14"/>
      <c r="H804" s="14"/>
      <c r="I804" s="14"/>
      <c r="J804" s="14"/>
      <c r="K804" s="14"/>
      <c r="M804" s="14"/>
      <c r="N804" s="14"/>
      <c r="O804" s="14"/>
      <c r="P804" s="14"/>
      <c r="Q804" s="14"/>
      <c r="R804" s="14"/>
      <c r="S804" s="14"/>
      <c r="T804" s="14"/>
      <c r="U804" s="14"/>
      <c r="V804" s="14"/>
      <c r="W804" s="14"/>
      <c r="X804" s="14"/>
      <c r="Y804" s="14"/>
      <c r="Z804" s="14"/>
      <c r="AA804" s="14"/>
      <c r="AB804" s="14"/>
      <c r="AC804" s="14"/>
      <c r="AD804" s="14"/>
    </row>
    <row r="805" spans="1:30" ht="15.75" customHeight="1" x14ac:dyDescent="0.2">
      <c r="A805" s="19"/>
      <c r="B805" s="14"/>
      <c r="C805" s="14"/>
      <c r="D805" s="14"/>
      <c r="E805" s="14"/>
      <c r="F805" s="14"/>
      <c r="G805" s="14"/>
      <c r="H805" s="14"/>
      <c r="I805" s="14"/>
      <c r="J805" s="14"/>
      <c r="K805" s="14"/>
      <c r="M805" s="14"/>
      <c r="N805" s="14"/>
      <c r="O805" s="14"/>
      <c r="P805" s="14"/>
      <c r="Q805" s="14"/>
      <c r="R805" s="14"/>
      <c r="S805" s="14"/>
      <c r="T805" s="14"/>
      <c r="U805" s="14"/>
      <c r="V805" s="14"/>
      <c r="W805" s="14"/>
      <c r="X805" s="14"/>
      <c r="Y805" s="14"/>
      <c r="Z805" s="14"/>
      <c r="AA805" s="14"/>
      <c r="AB805" s="14"/>
      <c r="AC805" s="14"/>
      <c r="AD805" s="14"/>
    </row>
    <row r="806" spans="1:30" ht="15.75" customHeight="1" x14ac:dyDescent="0.2">
      <c r="A806" s="19"/>
      <c r="B806" s="14"/>
      <c r="C806" s="14"/>
      <c r="D806" s="14"/>
      <c r="E806" s="14"/>
      <c r="F806" s="14"/>
      <c r="G806" s="14"/>
      <c r="H806" s="14"/>
      <c r="I806" s="14"/>
      <c r="J806" s="14"/>
      <c r="K806" s="14"/>
      <c r="M806" s="14"/>
      <c r="N806" s="14"/>
      <c r="O806" s="14"/>
      <c r="P806" s="14"/>
      <c r="Q806" s="14"/>
      <c r="R806" s="14"/>
      <c r="S806" s="14"/>
      <c r="T806" s="14"/>
      <c r="U806" s="14"/>
      <c r="V806" s="14"/>
      <c r="W806" s="14"/>
      <c r="X806" s="14"/>
      <c r="Y806" s="14"/>
      <c r="Z806" s="14"/>
      <c r="AA806" s="14"/>
      <c r="AB806" s="14"/>
      <c r="AC806" s="14"/>
      <c r="AD806" s="14"/>
    </row>
    <row r="807" spans="1:30" ht="15.75" customHeight="1" x14ac:dyDescent="0.2">
      <c r="A807" s="19"/>
      <c r="B807" s="14"/>
      <c r="C807" s="14"/>
      <c r="D807" s="14"/>
      <c r="E807" s="14"/>
      <c r="F807" s="14"/>
      <c r="G807" s="14"/>
      <c r="H807" s="14"/>
      <c r="I807" s="14"/>
      <c r="J807" s="14"/>
      <c r="K807" s="14"/>
      <c r="M807" s="14"/>
      <c r="N807" s="14"/>
      <c r="O807" s="14"/>
      <c r="P807" s="14"/>
      <c r="Q807" s="14"/>
      <c r="R807" s="14"/>
      <c r="S807" s="14"/>
      <c r="T807" s="14"/>
      <c r="U807" s="14"/>
      <c r="V807" s="14"/>
      <c r="W807" s="14"/>
      <c r="X807" s="14"/>
      <c r="Y807" s="14"/>
      <c r="Z807" s="14"/>
      <c r="AA807" s="14"/>
      <c r="AB807" s="14"/>
      <c r="AC807" s="14"/>
      <c r="AD807" s="14"/>
    </row>
    <row r="808" spans="1:30" ht="15.75" customHeight="1" x14ac:dyDescent="0.2">
      <c r="A808" s="19"/>
      <c r="B808" s="14"/>
      <c r="C808" s="14"/>
      <c r="D808" s="14"/>
      <c r="E808" s="14"/>
      <c r="F808" s="14"/>
      <c r="G808" s="14"/>
      <c r="H808" s="14"/>
      <c r="I808" s="14"/>
      <c r="J808" s="14"/>
      <c r="K808" s="14"/>
      <c r="M808" s="14"/>
      <c r="N808" s="14"/>
      <c r="O808" s="14"/>
      <c r="P808" s="14"/>
      <c r="Q808" s="14"/>
      <c r="R808" s="14"/>
      <c r="S808" s="14"/>
      <c r="T808" s="14"/>
      <c r="U808" s="14"/>
      <c r="V808" s="14"/>
      <c r="W808" s="14"/>
      <c r="X808" s="14"/>
      <c r="Y808" s="14"/>
      <c r="Z808" s="14"/>
      <c r="AA808" s="14"/>
      <c r="AB808" s="14"/>
      <c r="AC808" s="14"/>
      <c r="AD808" s="14"/>
    </row>
    <row r="809" spans="1:30" ht="15.75" customHeight="1" x14ac:dyDescent="0.2">
      <c r="A809" s="19"/>
      <c r="B809" s="14"/>
      <c r="C809" s="14"/>
      <c r="D809" s="14"/>
      <c r="E809" s="14"/>
      <c r="F809" s="14"/>
      <c r="G809" s="14"/>
      <c r="H809" s="14"/>
      <c r="I809" s="14"/>
      <c r="J809" s="14"/>
      <c r="K809" s="14"/>
      <c r="M809" s="14"/>
      <c r="N809" s="14"/>
      <c r="O809" s="14"/>
      <c r="P809" s="14"/>
      <c r="Q809" s="14"/>
      <c r="R809" s="14"/>
      <c r="S809" s="14"/>
      <c r="T809" s="14"/>
      <c r="U809" s="14"/>
      <c r="V809" s="14"/>
      <c r="W809" s="14"/>
      <c r="X809" s="14"/>
      <c r="Y809" s="14"/>
      <c r="Z809" s="14"/>
      <c r="AA809" s="14"/>
      <c r="AB809" s="14"/>
      <c r="AC809" s="14"/>
      <c r="AD809" s="14"/>
    </row>
    <row r="810" spans="1:30" ht="15.75" customHeight="1" x14ac:dyDescent="0.2">
      <c r="A810" s="19"/>
      <c r="B810" s="14"/>
      <c r="C810" s="14"/>
      <c r="D810" s="14"/>
      <c r="E810" s="14"/>
      <c r="F810" s="14"/>
      <c r="G810" s="14"/>
      <c r="H810" s="14"/>
      <c r="I810" s="14"/>
      <c r="J810" s="14"/>
      <c r="K810" s="14"/>
      <c r="M810" s="14"/>
      <c r="N810" s="14"/>
      <c r="O810" s="14"/>
      <c r="P810" s="14"/>
      <c r="Q810" s="14"/>
      <c r="R810" s="14"/>
      <c r="S810" s="14"/>
      <c r="T810" s="14"/>
      <c r="U810" s="14"/>
      <c r="V810" s="14"/>
      <c r="W810" s="14"/>
      <c r="X810" s="14"/>
      <c r="Y810" s="14"/>
      <c r="Z810" s="14"/>
      <c r="AA810" s="14"/>
      <c r="AB810" s="14"/>
      <c r="AC810" s="14"/>
      <c r="AD810" s="14"/>
    </row>
    <row r="811" spans="1:30" ht="15.75" customHeight="1" x14ac:dyDescent="0.2">
      <c r="A811" s="19"/>
      <c r="B811" s="14"/>
      <c r="C811" s="14"/>
      <c r="D811" s="14"/>
      <c r="E811" s="14"/>
      <c r="F811" s="14"/>
      <c r="G811" s="14"/>
      <c r="H811" s="14"/>
      <c r="I811" s="14"/>
      <c r="J811" s="14"/>
      <c r="K811" s="14"/>
      <c r="M811" s="14"/>
      <c r="N811" s="14"/>
      <c r="O811" s="14"/>
      <c r="P811" s="14"/>
      <c r="Q811" s="14"/>
      <c r="R811" s="14"/>
      <c r="S811" s="14"/>
      <c r="T811" s="14"/>
      <c r="U811" s="14"/>
      <c r="V811" s="14"/>
      <c r="W811" s="14"/>
      <c r="X811" s="14"/>
      <c r="Y811" s="14"/>
      <c r="Z811" s="14"/>
      <c r="AA811" s="14"/>
      <c r="AB811" s="14"/>
      <c r="AC811" s="14"/>
      <c r="AD811" s="14"/>
    </row>
    <row r="812" spans="1:30" ht="15.75" customHeight="1" x14ac:dyDescent="0.2">
      <c r="A812" s="19"/>
      <c r="B812" s="14"/>
      <c r="C812" s="14"/>
      <c r="D812" s="14"/>
      <c r="E812" s="14"/>
      <c r="F812" s="14"/>
      <c r="G812" s="14"/>
      <c r="H812" s="14"/>
      <c r="I812" s="14"/>
      <c r="J812" s="14"/>
      <c r="K812" s="14"/>
      <c r="M812" s="14"/>
      <c r="N812" s="14"/>
      <c r="O812" s="14"/>
      <c r="P812" s="14"/>
      <c r="Q812" s="14"/>
      <c r="R812" s="14"/>
      <c r="S812" s="14"/>
      <c r="T812" s="14"/>
      <c r="U812" s="14"/>
      <c r="V812" s="14"/>
      <c r="W812" s="14"/>
      <c r="X812" s="14"/>
      <c r="Y812" s="14"/>
      <c r="Z812" s="14"/>
      <c r="AA812" s="14"/>
      <c r="AB812" s="14"/>
      <c r="AC812" s="14"/>
      <c r="AD812" s="14"/>
    </row>
    <row r="813" spans="1:30" ht="15.75" customHeight="1" x14ac:dyDescent="0.2">
      <c r="A813" s="19"/>
      <c r="B813" s="14"/>
      <c r="C813" s="14"/>
      <c r="D813" s="14"/>
      <c r="E813" s="14"/>
      <c r="F813" s="14"/>
      <c r="G813" s="14"/>
      <c r="H813" s="14"/>
      <c r="I813" s="14"/>
      <c r="J813" s="14"/>
      <c r="K813" s="14"/>
      <c r="M813" s="14"/>
      <c r="N813" s="14"/>
      <c r="O813" s="14"/>
      <c r="P813" s="14"/>
      <c r="Q813" s="14"/>
      <c r="R813" s="14"/>
      <c r="S813" s="14"/>
      <c r="T813" s="14"/>
      <c r="U813" s="14"/>
      <c r="V813" s="14"/>
      <c r="W813" s="14"/>
      <c r="X813" s="14"/>
      <c r="Y813" s="14"/>
      <c r="Z813" s="14"/>
      <c r="AA813" s="14"/>
      <c r="AB813" s="14"/>
      <c r="AC813" s="14"/>
      <c r="AD813" s="14"/>
    </row>
    <row r="814" spans="1:30" ht="15.75" customHeight="1" x14ac:dyDescent="0.2">
      <c r="A814" s="19"/>
      <c r="B814" s="14"/>
      <c r="C814" s="14"/>
      <c r="D814" s="14"/>
      <c r="E814" s="14"/>
      <c r="F814" s="14"/>
      <c r="G814" s="14"/>
      <c r="H814" s="14"/>
      <c r="I814" s="14"/>
      <c r="J814" s="14"/>
      <c r="K814" s="14"/>
      <c r="M814" s="14"/>
      <c r="N814" s="14"/>
      <c r="O814" s="14"/>
      <c r="P814" s="14"/>
      <c r="Q814" s="14"/>
      <c r="R814" s="14"/>
      <c r="S814" s="14"/>
      <c r="T814" s="14"/>
      <c r="U814" s="14"/>
      <c r="V814" s="14"/>
      <c r="W814" s="14"/>
      <c r="X814" s="14"/>
      <c r="Y814" s="14"/>
      <c r="Z814" s="14"/>
      <c r="AA814" s="14"/>
      <c r="AB814" s="14"/>
      <c r="AC814" s="14"/>
      <c r="AD814" s="14"/>
    </row>
    <row r="815" spans="1:30" ht="15.75" customHeight="1" x14ac:dyDescent="0.2">
      <c r="A815" s="19"/>
      <c r="B815" s="14"/>
      <c r="C815" s="14"/>
      <c r="D815" s="14"/>
      <c r="E815" s="14"/>
      <c r="F815" s="14"/>
      <c r="G815" s="14"/>
      <c r="H815" s="14"/>
      <c r="I815" s="14"/>
      <c r="J815" s="14"/>
      <c r="K815" s="14"/>
      <c r="M815" s="14"/>
      <c r="N815" s="14"/>
      <c r="O815" s="14"/>
      <c r="P815" s="14"/>
      <c r="Q815" s="14"/>
      <c r="R815" s="14"/>
      <c r="S815" s="14"/>
      <c r="T815" s="14"/>
      <c r="U815" s="14"/>
      <c r="V815" s="14"/>
      <c r="W815" s="14"/>
      <c r="X815" s="14"/>
      <c r="Y815" s="14"/>
      <c r="Z815" s="14"/>
      <c r="AA815" s="14"/>
      <c r="AB815" s="14"/>
      <c r="AC815" s="14"/>
      <c r="AD815" s="14"/>
    </row>
    <row r="816" spans="1:30" ht="15.75" customHeight="1" x14ac:dyDescent="0.2">
      <c r="A816" s="19"/>
      <c r="B816" s="14"/>
      <c r="C816" s="14"/>
      <c r="D816" s="14"/>
      <c r="E816" s="14"/>
      <c r="F816" s="14"/>
      <c r="G816" s="14"/>
      <c r="H816" s="14"/>
      <c r="I816" s="14"/>
      <c r="J816" s="14"/>
      <c r="K816" s="14"/>
      <c r="M816" s="14"/>
      <c r="N816" s="14"/>
      <c r="O816" s="14"/>
      <c r="P816" s="14"/>
      <c r="Q816" s="14"/>
      <c r="R816" s="14"/>
      <c r="S816" s="14"/>
      <c r="T816" s="14"/>
      <c r="U816" s="14"/>
      <c r="V816" s="14"/>
      <c r="W816" s="14"/>
      <c r="X816" s="14"/>
      <c r="Y816" s="14"/>
      <c r="Z816" s="14"/>
      <c r="AA816" s="14"/>
      <c r="AB816" s="14"/>
      <c r="AC816" s="14"/>
      <c r="AD816" s="14"/>
    </row>
    <row r="817" spans="1:30" ht="15.75" customHeight="1" x14ac:dyDescent="0.2">
      <c r="A817" s="19"/>
      <c r="B817" s="14"/>
      <c r="C817" s="14"/>
      <c r="D817" s="14"/>
      <c r="E817" s="14"/>
      <c r="F817" s="14"/>
      <c r="G817" s="14"/>
      <c r="H817" s="14"/>
      <c r="I817" s="14"/>
      <c r="J817" s="14"/>
      <c r="K817" s="14"/>
      <c r="M817" s="14"/>
      <c r="N817" s="14"/>
      <c r="O817" s="14"/>
      <c r="P817" s="14"/>
      <c r="Q817" s="14"/>
      <c r="R817" s="14"/>
      <c r="S817" s="14"/>
      <c r="T817" s="14"/>
      <c r="U817" s="14"/>
      <c r="V817" s="14"/>
      <c r="W817" s="14"/>
      <c r="X817" s="14"/>
      <c r="Y817" s="14"/>
      <c r="Z817" s="14"/>
      <c r="AA817" s="14"/>
      <c r="AB817" s="14"/>
      <c r="AC817" s="14"/>
      <c r="AD817" s="14"/>
    </row>
    <row r="818" spans="1:30" ht="15.75" customHeight="1" x14ac:dyDescent="0.2">
      <c r="A818" s="19"/>
      <c r="B818" s="14"/>
      <c r="C818" s="14"/>
      <c r="D818" s="14"/>
      <c r="E818" s="14"/>
      <c r="F818" s="14"/>
      <c r="G818" s="14"/>
      <c r="H818" s="14"/>
      <c r="I818" s="14"/>
      <c r="J818" s="14"/>
      <c r="K818" s="14"/>
      <c r="M818" s="14"/>
      <c r="N818" s="14"/>
      <c r="O818" s="14"/>
      <c r="P818" s="14"/>
      <c r="Q818" s="14"/>
      <c r="R818" s="14"/>
      <c r="S818" s="14"/>
      <c r="T818" s="14"/>
      <c r="U818" s="14"/>
      <c r="V818" s="14"/>
      <c r="W818" s="14"/>
      <c r="X818" s="14"/>
      <c r="Y818" s="14"/>
      <c r="Z818" s="14"/>
      <c r="AA818" s="14"/>
      <c r="AB818" s="14"/>
      <c r="AC818" s="14"/>
      <c r="AD818" s="14"/>
    </row>
    <row r="819" spans="1:30" ht="15.75" customHeight="1" x14ac:dyDescent="0.2">
      <c r="A819" s="19"/>
      <c r="B819" s="14"/>
      <c r="C819" s="14"/>
      <c r="D819" s="14"/>
      <c r="E819" s="14"/>
      <c r="F819" s="14"/>
      <c r="G819" s="14"/>
      <c r="H819" s="14"/>
      <c r="I819" s="14"/>
      <c r="J819" s="14"/>
      <c r="K819" s="14"/>
      <c r="M819" s="14"/>
      <c r="N819" s="14"/>
      <c r="O819" s="14"/>
      <c r="P819" s="14"/>
      <c r="Q819" s="14"/>
      <c r="R819" s="14"/>
      <c r="S819" s="14"/>
      <c r="T819" s="14"/>
      <c r="U819" s="14"/>
      <c r="V819" s="14"/>
      <c r="W819" s="14"/>
      <c r="X819" s="14"/>
      <c r="Y819" s="14"/>
      <c r="Z819" s="14"/>
      <c r="AA819" s="14"/>
      <c r="AB819" s="14"/>
      <c r="AC819" s="14"/>
      <c r="AD819" s="14"/>
    </row>
    <row r="820" spans="1:30" ht="15.75" customHeight="1" x14ac:dyDescent="0.2">
      <c r="A820" s="19"/>
      <c r="B820" s="14"/>
      <c r="C820" s="14"/>
      <c r="D820" s="14"/>
      <c r="E820" s="14"/>
      <c r="F820" s="14"/>
      <c r="G820" s="14"/>
      <c r="H820" s="14"/>
      <c r="I820" s="14"/>
      <c r="J820" s="14"/>
      <c r="K820" s="14"/>
      <c r="M820" s="14"/>
      <c r="N820" s="14"/>
      <c r="O820" s="14"/>
      <c r="P820" s="14"/>
      <c r="Q820" s="14"/>
      <c r="R820" s="14"/>
      <c r="S820" s="14"/>
      <c r="T820" s="14"/>
      <c r="U820" s="14"/>
      <c r="V820" s="14"/>
      <c r="W820" s="14"/>
      <c r="X820" s="14"/>
      <c r="Y820" s="14"/>
      <c r="Z820" s="14"/>
      <c r="AA820" s="14"/>
      <c r="AB820" s="14"/>
      <c r="AC820" s="14"/>
      <c r="AD820" s="14"/>
    </row>
    <row r="821" spans="1:30" ht="15.75" customHeight="1" x14ac:dyDescent="0.2">
      <c r="A821" s="19"/>
      <c r="B821" s="14"/>
      <c r="C821" s="14"/>
      <c r="D821" s="14"/>
      <c r="E821" s="14"/>
      <c r="F821" s="14"/>
      <c r="G821" s="14"/>
      <c r="H821" s="14"/>
      <c r="I821" s="14"/>
      <c r="J821" s="14"/>
      <c r="K821" s="14"/>
      <c r="M821" s="14"/>
      <c r="N821" s="14"/>
      <c r="O821" s="14"/>
      <c r="P821" s="14"/>
      <c r="Q821" s="14"/>
      <c r="R821" s="14"/>
      <c r="S821" s="14"/>
      <c r="T821" s="14"/>
      <c r="U821" s="14"/>
      <c r="V821" s="14"/>
      <c r="W821" s="14"/>
      <c r="X821" s="14"/>
      <c r="Y821" s="14"/>
      <c r="Z821" s="14"/>
      <c r="AA821" s="14"/>
      <c r="AB821" s="14"/>
      <c r="AC821" s="14"/>
      <c r="AD821" s="14"/>
    </row>
    <row r="822" spans="1:30" ht="15.75" customHeight="1" x14ac:dyDescent="0.2">
      <c r="A822" s="19"/>
      <c r="B822" s="14"/>
      <c r="C822" s="14"/>
      <c r="D822" s="14"/>
      <c r="E822" s="14"/>
      <c r="F822" s="14"/>
      <c r="G822" s="14"/>
      <c r="H822" s="14"/>
      <c r="I822" s="14"/>
      <c r="J822" s="14"/>
      <c r="K822" s="14"/>
      <c r="M822" s="14"/>
      <c r="N822" s="14"/>
      <c r="O822" s="14"/>
      <c r="P822" s="14"/>
      <c r="Q822" s="14"/>
      <c r="R822" s="14"/>
      <c r="S822" s="14"/>
      <c r="T822" s="14"/>
      <c r="U822" s="14"/>
      <c r="V822" s="14"/>
      <c r="W822" s="14"/>
      <c r="X822" s="14"/>
      <c r="Y822" s="14"/>
      <c r="Z822" s="14"/>
      <c r="AA822" s="14"/>
      <c r="AB822" s="14"/>
      <c r="AC822" s="14"/>
      <c r="AD822" s="14"/>
    </row>
    <row r="823" spans="1:30" ht="15.75" customHeight="1" x14ac:dyDescent="0.2">
      <c r="A823" s="19"/>
      <c r="B823" s="14"/>
      <c r="C823" s="14"/>
      <c r="D823" s="14"/>
      <c r="E823" s="14"/>
      <c r="F823" s="14"/>
      <c r="G823" s="14"/>
      <c r="H823" s="14"/>
      <c r="I823" s="14"/>
      <c r="J823" s="14"/>
      <c r="K823" s="14"/>
      <c r="M823" s="14"/>
      <c r="N823" s="14"/>
      <c r="O823" s="14"/>
      <c r="P823" s="14"/>
      <c r="Q823" s="14"/>
      <c r="R823" s="14"/>
      <c r="S823" s="14"/>
      <c r="T823" s="14"/>
      <c r="U823" s="14"/>
      <c r="V823" s="14"/>
      <c r="W823" s="14"/>
      <c r="X823" s="14"/>
      <c r="Y823" s="14"/>
      <c r="Z823" s="14"/>
      <c r="AA823" s="14"/>
      <c r="AB823" s="14"/>
      <c r="AC823" s="14"/>
      <c r="AD823" s="14"/>
    </row>
    <row r="824" spans="1:30" ht="15.75" customHeight="1" x14ac:dyDescent="0.2">
      <c r="A824" s="19"/>
      <c r="B824" s="14"/>
      <c r="C824" s="14"/>
      <c r="D824" s="14"/>
      <c r="E824" s="14"/>
      <c r="F824" s="14"/>
      <c r="G824" s="14"/>
      <c r="H824" s="14"/>
      <c r="I824" s="14"/>
      <c r="J824" s="14"/>
      <c r="K824" s="14"/>
      <c r="M824" s="14"/>
      <c r="N824" s="14"/>
      <c r="O824" s="14"/>
      <c r="P824" s="14"/>
      <c r="Q824" s="14"/>
      <c r="R824" s="14"/>
      <c r="S824" s="14"/>
      <c r="T824" s="14"/>
      <c r="U824" s="14"/>
      <c r="V824" s="14"/>
      <c r="W824" s="14"/>
      <c r="X824" s="14"/>
      <c r="Y824" s="14"/>
      <c r="Z824" s="14"/>
      <c r="AA824" s="14"/>
      <c r="AB824" s="14"/>
      <c r="AC824" s="14"/>
      <c r="AD824" s="14"/>
    </row>
    <row r="825" spans="1:30" ht="15.75" customHeight="1" x14ac:dyDescent="0.2">
      <c r="A825" s="19"/>
      <c r="B825" s="14"/>
      <c r="C825" s="14"/>
      <c r="D825" s="14"/>
      <c r="E825" s="14"/>
      <c r="F825" s="14"/>
      <c r="G825" s="14"/>
      <c r="H825" s="14"/>
      <c r="I825" s="14"/>
      <c r="J825" s="14"/>
      <c r="K825" s="14"/>
      <c r="M825" s="14"/>
      <c r="N825" s="14"/>
      <c r="O825" s="14"/>
      <c r="P825" s="14"/>
      <c r="Q825" s="14"/>
      <c r="R825" s="14"/>
      <c r="S825" s="14"/>
      <c r="T825" s="14"/>
      <c r="U825" s="14"/>
      <c r="V825" s="14"/>
      <c r="W825" s="14"/>
      <c r="X825" s="14"/>
      <c r="Y825" s="14"/>
      <c r="Z825" s="14"/>
      <c r="AA825" s="14"/>
      <c r="AB825" s="14"/>
      <c r="AC825" s="14"/>
      <c r="AD825" s="14"/>
    </row>
    <row r="826" spans="1:30" ht="15.75" customHeight="1" x14ac:dyDescent="0.2">
      <c r="A826" s="19"/>
      <c r="B826" s="14"/>
      <c r="C826" s="14"/>
      <c r="D826" s="14"/>
      <c r="E826" s="14"/>
      <c r="F826" s="14"/>
      <c r="G826" s="14"/>
      <c r="H826" s="14"/>
      <c r="I826" s="14"/>
      <c r="J826" s="14"/>
      <c r="K826" s="14"/>
      <c r="M826" s="14"/>
      <c r="N826" s="14"/>
      <c r="O826" s="14"/>
      <c r="P826" s="14"/>
      <c r="Q826" s="14"/>
      <c r="R826" s="14"/>
      <c r="S826" s="14"/>
      <c r="T826" s="14"/>
      <c r="U826" s="14"/>
      <c r="V826" s="14"/>
      <c r="W826" s="14"/>
      <c r="X826" s="14"/>
      <c r="Y826" s="14"/>
      <c r="Z826" s="14"/>
      <c r="AA826" s="14"/>
      <c r="AB826" s="14"/>
      <c r="AC826" s="14"/>
      <c r="AD826" s="14"/>
    </row>
    <row r="827" spans="1:30" ht="15.75" customHeight="1" x14ac:dyDescent="0.2">
      <c r="A827" s="19"/>
      <c r="B827" s="14"/>
      <c r="C827" s="14"/>
      <c r="D827" s="14"/>
      <c r="E827" s="14"/>
      <c r="F827" s="14"/>
      <c r="G827" s="14"/>
      <c r="H827" s="14"/>
      <c r="I827" s="14"/>
      <c r="J827" s="14"/>
      <c r="K827" s="14"/>
      <c r="M827" s="14"/>
      <c r="N827" s="14"/>
      <c r="O827" s="14"/>
      <c r="P827" s="14"/>
      <c r="Q827" s="14"/>
      <c r="R827" s="14"/>
      <c r="S827" s="14"/>
      <c r="T827" s="14"/>
      <c r="U827" s="14"/>
      <c r="V827" s="14"/>
      <c r="W827" s="14"/>
      <c r="X827" s="14"/>
      <c r="Y827" s="14"/>
      <c r="Z827" s="14"/>
      <c r="AA827" s="14"/>
      <c r="AB827" s="14"/>
      <c r="AC827" s="14"/>
      <c r="AD827" s="14"/>
    </row>
    <row r="828" spans="1:30" ht="15.75" customHeight="1" x14ac:dyDescent="0.2">
      <c r="A828" s="19"/>
      <c r="B828" s="14"/>
      <c r="C828" s="14"/>
      <c r="D828" s="14"/>
      <c r="E828" s="14"/>
      <c r="F828" s="14"/>
      <c r="G828" s="14"/>
      <c r="H828" s="14"/>
      <c r="I828" s="14"/>
      <c r="J828" s="14"/>
      <c r="K828" s="14"/>
      <c r="M828" s="14"/>
      <c r="N828" s="14"/>
      <c r="O828" s="14"/>
      <c r="P828" s="14"/>
      <c r="Q828" s="14"/>
      <c r="R828" s="14"/>
      <c r="S828" s="14"/>
      <c r="T828" s="14"/>
      <c r="U828" s="14"/>
      <c r="V828" s="14"/>
      <c r="W828" s="14"/>
      <c r="X828" s="14"/>
      <c r="Y828" s="14"/>
      <c r="Z828" s="14"/>
      <c r="AA828" s="14"/>
      <c r="AB828" s="14"/>
      <c r="AC828" s="14"/>
      <c r="AD828" s="14"/>
    </row>
    <row r="829" spans="1:30" ht="15.75" customHeight="1" x14ac:dyDescent="0.2">
      <c r="A829" s="19"/>
      <c r="B829" s="14"/>
      <c r="C829" s="14"/>
      <c r="D829" s="14"/>
      <c r="E829" s="14"/>
      <c r="F829" s="14"/>
      <c r="G829" s="14"/>
      <c r="H829" s="14"/>
      <c r="I829" s="14"/>
      <c r="J829" s="14"/>
      <c r="K829" s="14"/>
      <c r="M829" s="14"/>
      <c r="N829" s="14"/>
      <c r="O829" s="14"/>
      <c r="P829" s="14"/>
      <c r="Q829" s="14"/>
      <c r="R829" s="14"/>
      <c r="S829" s="14"/>
      <c r="T829" s="14"/>
      <c r="U829" s="14"/>
      <c r="V829" s="14"/>
      <c r="W829" s="14"/>
      <c r="X829" s="14"/>
      <c r="Y829" s="14"/>
      <c r="Z829" s="14"/>
      <c r="AA829" s="14"/>
      <c r="AB829" s="14"/>
      <c r="AC829" s="14"/>
      <c r="AD829" s="14"/>
    </row>
    <row r="830" spans="1:30" ht="15.75" customHeight="1" x14ac:dyDescent="0.2">
      <c r="A830" s="19"/>
      <c r="B830" s="14"/>
      <c r="C830" s="14"/>
      <c r="D830" s="14"/>
      <c r="E830" s="14"/>
      <c r="F830" s="14"/>
      <c r="G830" s="14"/>
      <c r="H830" s="14"/>
      <c r="I830" s="14"/>
      <c r="J830" s="14"/>
      <c r="K830" s="14"/>
      <c r="M830" s="14"/>
      <c r="N830" s="14"/>
      <c r="O830" s="14"/>
      <c r="P830" s="14"/>
      <c r="Q830" s="14"/>
      <c r="R830" s="14"/>
      <c r="S830" s="14"/>
      <c r="T830" s="14"/>
      <c r="U830" s="14"/>
      <c r="V830" s="14"/>
      <c r="W830" s="14"/>
      <c r="X830" s="14"/>
      <c r="Y830" s="14"/>
      <c r="Z830" s="14"/>
      <c r="AA830" s="14"/>
      <c r="AB830" s="14"/>
      <c r="AC830" s="14"/>
      <c r="AD830" s="14"/>
    </row>
    <row r="831" spans="1:30" ht="15.75" customHeight="1" x14ac:dyDescent="0.2">
      <c r="A831" s="19"/>
      <c r="B831" s="14"/>
      <c r="C831" s="14"/>
      <c r="D831" s="14"/>
      <c r="E831" s="14"/>
      <c r="F831" s="14"/>
      <c r="G831" s="14"/>
      <c r="H831" s="14"/>
      <c r="I831" s="14"/>
      <c r="J831" s="14"/>
      <c r="K831" s="14"/>
      <c r="M831" s="14"/>
      <c r="N831" s="14"/>
      <c r="O831" s="14"/>
      <c r="P831" s="14"/>
      <c r="Q831" s="14"/>
      <c r="R831" s="14"/>
      <c r="S831" s="14"/>
      <c r="T831" s="14"/>
      <c r="U831" s="14"/>
      <c r="V831" s="14"/>
      <c r="W831" s="14"/>
      <c r="X831" s="14"/>
      <c r="Y831" s="14"/>
      <c r="Z831" s="14"/>
      <c r="AA831" s="14"/>
      <c r="AB831" s="14"/>
      <c r="AC831" s="14"/>
      <c r="AD831" s="14"/>
    </row>
    <row r="832" spans="1:30" ht="15.75" customHeight="1" x14ac:dyDescent="0.2">
      <c r="A832" s="19"/>
      <c r="B832" s="14"/>
      <c r="C832" s="14"/>
      <c r="D832" s="14"/>
      <c r="E832" s="14"/>
      <c r="F832" s="14"/>
      <c r="G832" s="14"/>
      <c r="H832" s="14"/>
      <c r="I832" s="14"/>
      <c r="J832" s="14"/>
      <c r="K832" s="14"/>
      <c r="M832" s="14"/>
      <c r="N832" s="14"/>
      <c r="O832" s="14"/>
      <c r="P832" s="14"/>
      <c r="Q832" s="14"/>
      <c r="R832" s="14"/>
      <c r="S832" s="14"/>
      <c r="T832" s="14"/>
      <c r="U832" s="14"/>
      <c r="V832" s="14"/>
      <c r="W832" s="14"/>
      <c r="X832" s="14"/>
      <c r="Y832" s="14"/>
      <c r="Z832" s="14"/>
      <c r="AA832" s="14"/>
      <c r="AB832" s="14"/>
      <c r="AC832" s="14"/>
      <c r="AD832" s="14"/>
    </row>
    <row r="833" spans="1:30" ht="15.75" customHeight="1" x14ac:dyDescent="0.2">
      <c r="A833" s="19"/>
      <c r="B833" s="14"/>
      <c r="C833" s="14"/>
      <c r="D833" s="14"/>
      <c r="E833" s="14"/>
      <c r="F833" s="14"/>
      <c r="G833" s="14"/>
      <c r="H833" s="14"/>
      <c r="I833" s="14"/>
      <c r="J833" s="14"/>
      <c r="K833" s="14"/>
      <c r="M833" s="14"/>
      <c r="N833" s="14"/>
      <c r="O833" s="14"/>
      <c r="P833" s="14"/>
      <c r="Q833" s="14"/>
      <c r="R833" s="14"/>
      <c r="S833" s="14"/>
      <c r="T833" s="14"/>
      <c r="U833" s="14"/>
      <c r="V833" s="14"/>
      <c r="W833" s="14"/>
      <c r="X833" s="14"/>
      <c r="Y833" s="14"/>
      <c r="Z833" s="14"/>
      <c r="AA833" s="14"/>
      <c r="AB833" s="14"/>
      <c r="AC833" s="14"/>
      <c r="AD833" s="14"/>
    </row>
    <row r="834" spans="1:30" ht="15.75" customHeight="1" x14ac:dyDescent="0.2">
      <c r="A834" s="19"/>
      <c r="B834" s="14"/>
      <c r="C834" s="14"/>
      <c r="D834" s="14"/>
      <c r="E834" s="14"/>
      <c r="F834" s="14"/>
      <c r="G834" s="14"/>
      <c r="H834" s="14"/>
      <c r="I834" s="14"/>
      <c r="J834" s="14"/>
      <c r="K834" s="14"/>
      <c r="M834" s="14"/>
      <c r="N834" s="14"/>
      <c r="O834" s="14"/>
      <c r="P834" s="14"/>
      <c r="Q834" s="14"/>
      <c r="R834" s="14"/>
      <c r="S834" s="14"/>
      <c r="T834" s="14"/>
      <c r="U834" s="14"/>
      <c r="V834" s="14"/>
      <c r="W834" s="14"/>
      <c r="X834" s="14"/>
      <c r="Y834" s="14"/>
      <c r="Z834" s="14"/>
      <c r="AA834" s="14"/>
      <c r="AB834" s="14"/>
      <c r="AC834" s="14"/>
      <c r="AD834" s="14"/>
    </row>
    <row r="835" spans="1:30" ht="15.75" customHeight="1" x14ac:dyDescent="0.2">
      <c r="A835" s="19"/>
      <c r="B835" s="14"/>
      <c r="C835" s="14"/>
      <c r="D835" s="14"/>
      <c r="E835" s="14"/>
      <c r="F835" s="14"/>
      <c r="G835" s="14"/>
      <c r="H835" s="14"/>
      <c r="I835" s="14"/>
      <c r="J835" s="14"/>
      <c r="K835" s="14"/>
      <c r="M835" s="14"/>
      <c r="N835" s="14"/>
      <c r="O835" s="14"/>
      <c r="P835" s="14"/>
      <c r="Q835" s="14"/>
      <c r="R835" s="14"/>
      <c r="S835" s="14"/>
      <c r="T835" s="14"/>
      <c r="U835" s="14"/>
      <c r="V835" s="14"/>
      <c r="W835" s="14"/>
      <c r="X835" s="14"/>
      <c r="Y835" s="14"/>
      <c r="Z835" s="14"/>
      <c r="AA835" s="14"/>
      <c r="AB835" s="14"/>
      <c r="AC835" s="14"/>
      <c r="AD835" s="14"/>
    </row>
    <row r="836" spans="1:30" ht="15.75" customHeight="1" x14ac:dyDescent="0.2">
      <c r="A836" s="19"/>
      <c r="B836" s="14"/>
      <c r="C836" s="14"/>
      <c r="D836" s="14"/>
      <c r="E836" s="14"/>
      <c r="F836" s="14"/>
      <c r="G836" s="14"/>
      <c r="H836" s="14"/>
      <c r="I836" s="14"/>
      <c r="J836" s="14"/>
      <c r="K836" s="14"/>
      <c r="M836" s="14"/>
      <c r="N836" s="14"/>
      <c r="O836" s="14"/>
      <c r="P836" s="14"/>
      <c r="Q836" s="14"/>
      <c r="R836" s="14"/>
      <c r="S836" s="14"/>
      <c r="T836" s="14"/>
      <c r="U836" s="14"/>
      <c r="V836" s="14"/>
      <c r="W836" s="14"/>
      <c r="X836" s="14"/>
      <c r="Y836" s="14"/>
      <c r="Z836" s="14"/>
      <c r="AA836" s="14"/>
      <c r="AB836" s="14"/>
      <c r="AC836" s="14"/>
      <c r="AD836" s="14"/>
    </row>
    <row r="837" spans="1:30" ht="15.75" customHeight="1" x14ac:dyDescent="0.2">
      <c r="A837" s="19"/>
      <c r="B837" s="14"/>
      <c r="C837" s="14"/>
      <c r="D837" s="14"/>
      <c r="E837" s="14"/>
      <c r="F837" s="14"/>
      <c r="G837" s="14"/>
      <c r="H837" s="14"/>
      <c r="I837" s="14"/>
      <c r="J837" s="14"/>
      <c r="K837" s="14"/>
      <c r="M837" s="14"/>
      <c r="N837" s="14"/>
      <c r="O837" s="14"/>
      <c r="P837" s="14"/>
      <c r="Q837" s="14"/>
      <c r="R837" s="14"/>
      <c r="S837" s="14"/>
      <c r="T837" s="14"/>
      <c r="U837" s="14"/>
      <c r="V837" s="14"/>
      <c r="W837" s="14"/>
      <c r="X837" s="14"/>
      <c r="Y837" s="14"/>
      <c r="Z837" s="14"/>
      <c r="AA837" s="14"/>
      <c r="AB837" s="14"/>
      <c r="AC837" s="14"/>
      <c r="AD837" s="14"/>
    </row>
    <row r="838" spans="1:30" ht="15.75" customHeight="1" x14ac:dyDescent="0.2">
      <c r="A838" s="19"/>
      <c r="B838" s="14"/>
      <c r="C838" s="14"/>
      <c r="D838" s="14"/>
      <c r="E838" s="14"/>
      <c r="F838" s="14"/>
      <c r="G838" s="14"/>
      <c r="H838" s="14"/>
      <c r="I838" s="14"/>
      <c r="J838" s="14"/>
      <c r="K838" s="14"/>
      <c r="M838" s="14"/>
      <c r="N838" s="14"/>
      <c r="O838" s="14"/>
      <c r="P838" s="14"/>
      <c r="Q838" s="14"/>
      <c r="R838" s="14"/>
      <c r="S838" s="14"/>
      <c r="T838" s="14"/>
      <c r="U838" s="14"/>
      <c r="V838" s="14"/>
      <c r="W838" s="14"/>
      <c r="X838" s="14"/>
      <c r="Y838" s="14"/>
      <c r="Z838" s="14"/>
      <c r="AA838" s="14"/>
      <c r="AB838" s="14"/>
      <c r="AC838" s="14"/>
      <c r="AD838" s="14"/>
    </row>
    <row r="839" spans="1:30" ht="15.75" customHeight="1" x14ac:dyDescent="0.2">
      <c r="A839" s="19"/>
      <c r="B839" s="14"/>
      <c r="C839" s="14"/>
      <c r="D839" s="14"/>
      <c r="E839" s="14"/>
      <c r="F839" s="14"/>
      <c r="G839" s="14"/>
      <c r="H839" s="14"/>
      <c r="I839" s="14"/>
      <c r="J839" s="14"/>
      <c r="K839" s="14"/>
      <c r="M839" s="14"/>
      <c r="N839" s="14"/>
      <c r="O839" s="14"/>
      <c r="P839" s="14"/>
      <c r="Q839" s="14"/>
      <c r="R839" s="14"/>
      <c r="S839" s="14"/>
      <c r="T839" s="14"/>
      <c r="U839" s="14"/>
      <c r="V839" s="14"/>
      <c r="W839" s="14"/>
      <c r="X839" s="14"/>
      <c r="Y839" s="14"/>
      <c r="Z839" s="14"/>
      <c r="AA839" s="14"/>
      <c r="AB839" s="14"/>
      <c r="AC839" s="14"/>
      <c r="AD839" s="14"/>
    </row>
    <row r="840" spans="1:30" ht="15.75" customHeight="1" x14ac:dyDescent="0.2">
      <c r="A840" s="19"/>
      <c r="B840" s="14"/>
      <c r="C840" s="14"/>
      <c r="D840" s="14"/>
      <c r="E840" s="14"/>
      <c r="F840" s="14"/>
      <c r="G840" s="14"/>
      <c r="H840" s="14"/>
      <c r="I840" s="14"/>
      <c r="J840" s="14"/>
      <c r="K840" s="14"/>
      <c r="M840" s="14"/>
      <c r="N840" s="14"/>
      <c r="O840" s="14"/>
      <c r="P840" s="14"/>
      <c r="Q840" s="14"/>
      <c r="R840" s="14"/>
      <c r="S840" s="14"/>
      <c r="T840" s="14"/>
      <c r="U840" s="14"/>
      <c r="V840" s="14"/>
      <c r="W840" s="14"/>
      <c r="X840" s="14"/>
      <c r="Y840" s="14"/>
      <c r="Z840" s="14"/>
      <c r="AA840" s="14"/>
      <c r="AB840" s="14"/>
      <c r="AC840" s="14"/>
      <c r="AD840" s="14"/>
    </row>
    <row r="841" spans="1:30" ht="15.75" customHeight="1" x14ac:dyDescent="0.2">
      <c r="A841" s="19"/>
      <c r="B841" s="14"/>
      <c r="C841" s="14"/>
      <c r="D841" s="14"/>
      <c r="E841" s="14"/>
      <c r="F841" s="14"/>
      <c r="G841" s="14"/>
      <c r="H841" s="14"/>
      <c r="I841" s="14"/>
      <c r="J841" s="14"/>
      <c r="K841" s="14"/>
      <c r="M841" s="14"/>
      <c r="N841" s="14"/>
      <c r="O841" s="14"/>
      <c r="P841" s="14"/>
      <c r="Q841" s="14"/>
      <c r="R841" s="14"/>
      <c r="S841" s="14"/>
      <c r="T841" s="14"/>
      <c r="U841" s="14"/>
      <c r="V841" s="14"/>
      <c r="W841" s="14"/>
      <c r="X841" s="14"/>
      <c r="Y841" s="14"/>
      <c r="Z841" s="14"/>
      <c r="AA841" s="14"/>
      <c r="AB841" s="14"/>
      <c r="AC841" s="14"/>
      <c r="AD841" s="14"/>
    </row>
    <row r="842" spans="1:30" ht="15.75" customHeight="1" x14ac:dyDescent="0.2">
      <c r="A842" s="19"/>
      <c r="B842" s="14"/>
      <c r="C842" s="14"/>
      <c r="D842" s="14"/>
      <c r="E842" s="14"/>
      <c r="F842" s="14"/>
      <c r="G842" s="14"/>
      <c r="H842" s="14"/>
      <c r="I842" s="14"/>
      <c r="J842" s="14"/>
      <c r="K842" s="14"/>
      <c r="M842" s="14"/>
      <c r="N842" s="14"/>
      <c r="O842" s="14"/>
      <c r="P842" s="14"/>
      <c r="Q842" s="14"/>
      <c r="R842" s="14"/>
      <c r="S842" s="14"/>
      <c r="T842" s="14"/>
      <c r="U842" s="14"/>
      <c r="V842" s="14"/>
      <c r="W842" s="14"/>
      <c r="X842" s="14"/>
      <c r="Y842" s="14"/>
      <c r="Z842" s="14"/>
      <c r="AA842" s="14"/>
      <c r="AB842" s="14"/>
      <c r="AC842" s="14"/>
      <c r="AD842" s="14"/>
    </row>
    <row r="843" spans="1:30" ht="15.75" customHeight="1" x14ac:dyDescent="0.2">
      <c r="A843" s="19"/>
      <c r="B843" s="14"/>
      <c r="C843" s="14"/>
      <c r="D843" s="14"/>
      <c r="E843" s="14"/>
      <c r="F843" s="14"/>
      <c r="G843" s="14"/>
      <c r="H843" s="14"/>
      <c r="I843" s="14"/>
      <c r="J843" s="14"/>
      <c r="K843" s="14"/>
      <c r="M843" s="14"/>
      <c r="N843" s="14"/>
      <c r="O843" s="14"/>
      <c r="P843" s="14"/>
      <c r="Q843" s="14"/>
      <c r="R843" s="14"/>
      <c r="S843" s="14"/>
      <c r="T843" s="14"/>
      <c r="U843" s="14"/>
      <c r="V843" s="14"/>
      <c r="W843" s="14"/>
      <c r="X843" s="14"/>
      <c r="Y843" s="14"/>
      <c r="Z843" s="14"/>
      <c r="AA843" s="14"/>
      <c r="AB843" s="14"/>
      <c r="AC843" s="14"/>
      <c r="AD843" s="14"/>
    </row>
    <row r="844" spans="1:30" ht="15.75" customHeight="1" x14ac:dyDescent="0.2">
      <c r="A844" s="19"/>
      <c r="B844" s="14"/>
      <c r="C844" s="14"/>
      <c r="D844" s="14"/>
      <c r="E844" s="14"/>
      <c r="F844" s="14"/>
      <c r="G844" s="14"/>
      <c r="H844" s="14"/>
      <c r="I844" s="14"/>
      <c r="J844" s="14"/>
      <c r="K844" s="14"/>
      <c r="M844" s="14"/>
      <c r="N844" s="14"/>
      <c r="O844" s="14"/>
      <c r="P844" s="14"/>
      <c r="Q844" s="14"/>
      <c r="R844" s="14"/>
      <c r="S844" s="14"/>
      <c r="T844" s="14"/>
      <c r="U844" s="14"/>
      <c r="V844" s="14"/>
      <c r="W844" s="14"/>
      <c r="X844" s="14"/>
      <c r="Y844" s="14"/>
      <c r="Z844" s="14"/>
      <c r="AA844" s="14"/>
      <c r="AB844" s="14"/>
      <c r="AC844" s="14"/>
      <c r="AD844" s="14"/>
    </row>
    <row r="845" spans="1:30" ht="15.75" customHeight="1" x14ac:dyDescent="0.2">
      <c r="A845" s="19"/>
      <c r="B845" s="14"/>
      <c r="C845" s="14"/>
      <c r="D845" s="14"/>
      <c r="E845" s="14"/>
      <c r="F845" s="14"/>
      <c r="G845" s="14"/>
      <c r="H845" s="14"/>
      <c r="I845" s="14"/>
      <c r="J845" s="14"/>
      <c r="K845" s="14"/>
      <c r="M845" s="14"/>
      <c r="N845" s="14"/>
      <c r="O845" s="14"/>
      <c r="P845" s="14"/>
      <c r="Q845" s="14"/>
      <c r="R845" s="14"/>
      <c r="S845" s="14"/>
      <c r="T845" s="14"/>
      <c r="U845" s="14"/>
      <c r="V845" s="14"/>
      <c r="W845" s="14"/>
      <c r="X845" s="14"/>
      <c r="Y845" s="14"/>
      <c r="Z845" s="14"/>
      <c r="AA845" s="14"/>
      <c r="AB845" s="14"/>
      <c r="AC845" s="14"/>
      <c r="AD845" s="14"/>
    </row>
    <row r="846" spans="1:30" ht="15.75" customHeight="1" x14ac:dyDescent="0.2">
      <c r="A846" s="19"/>
      <c r="B846" s="14"/>
      <c r="C846" s="14"/>
      <c r="D846" s="14"/>
      <c r="E846" s="14"/>
      <c r="F846" s="14"/>
      <c r="G846" s="14"/>
      <c r="H846" s="14"/>
      <c r="I846" s="14"/>
      <c r="J846" s="14"/>
      <c r="K846" s="14"/>
      <c r="M846" s="14"/>
      <c r="N846" s="14"/>
      <c r="O846" s="14"/>
      <c r="P846" s="14"/>
      <c r="Q846" s="14"/>
      <c r="R846" s="14"/>
      <c r="S846" s="14"/>
      <c r="T846" s="14"/>
      <c r="U846" s="14"/>
      <c r="V846" s="14"/>
      <c r="W846" s="14"/>
      <c r="X846" s="14"/>
      <c r="Y846" s="14"/>
      <c r="Z846" s="14"/>
      <c r="AA846" s="14"/>
      <c r="AB846" s="14"/>
      <c r="AC846" s="14"/>
      <c r="AD846" s="14"/>
    </row>
    <row r="847" spans="1:30" ht="15.75" customHeight="1" x14ac:dyDescent="0.2">
      <c r="A847" s="19"/>
      <c r="B847" s="14"/>
      <c r="C847" s="14"/>
      <c r="D847" s="14"/>
      <c r="E847" s="14"/>
      <c r="F847" s="14"/>
      <c r="G847" s="14"/>
      <c r="H847" s="14"/>
      <c r="I847" s="14"/>
      <c r="J847" s="14"/>
      <c r="K847" s="14"/>
      <c r="M847" s="14"/>
      <c r="N847" s="14"/>
      <c r="O847" s="14"/>
      <c r="P847" s="14"/>
      <c r="Q847" s="14"/>
      <c r="R847" s="14"/>
      <c r="S847" s="14"/>
      <c r="T847" s="14"/>
      <c r="U847" s="14"/>
      <c r="V847" s="14"/>
      <c r="W847" s="14"/>
      <c r="X847" s="14"/>
      <c r="Y847" s="14"/>
      <c r="Z847" s="14"/>
      <c r="AA847" s="14"/>
      <c r="AB847" s="14"/>
      <c r="AC847" s="14"/>
      <c r="AD847" s="14"/>
    </row>
    <row r="848" spans="1:30" ht="15.75" customHeight="1" x14ac:dyDescent="0.2">
      <c r="A848" s="19"/>
      <c r="B848" s="14"/>
      <c r="C848" s="14"/>
      <c r="D848" s="14"/>
      <c r="E848" s="14"/>
      <c r="F848" s="14"/>
      <c r="G848" s="14"/>
      <c r="H848" s="14"/>
      <c r="I848" s="14"/>
      <c r="J848" s="14"/>
      <c r="K848" s="14"/>
      <c r="M848" s="14"/>
      <c r="N848" s="14"/>
      <c r="O848" s="14"/>
      <c r="P848" s="14"/>
      <c r="Q848" s="14"/>
      <c r="R848" s="14"/>
      <c r="S848" s="14"/>
      <c r="T848" s="14"/>
      <c r="U848" s="14"/>
      <c r="V848" s="14"/>
      <c r="W848" s="14"/>
      <c r="X848" s="14"/>
      <c r="Y848" s="14"/>
      <c r="Z848" s="14"/>
      <c r="AA848" s="14"/>
      <c r="AB848" s="14"/>
      <c r="AC848" s="14"/>
      <c r="AD848" s="14"/>
    </row>
    <row r="849" spans="1:30" ht="15.75" customHeight="1" x14ac:dyDescent="0.2">
      <c r="A849" s="19"/>
      <c r="B849" s="14"/>
      <c r="C849" s="14"/>
      <c r="D849" s="14"/>
      <c r="E849" s="14"/>
      <c r="F849" s="14"/>
      <c r="G849" s="14"/>
      <c r="H849" s="14"/>
      <c r="I849" s="14"/>
      <c r="J849" s="14"/>
      <c r="K849" s="14"/>
      <c r="M849" s="14"/>
      <c r="N849" s="14"/>
      <c r="O849" s="14"/>
      <c r="P849" s="14"/>
      <c r="Q849" s="14"/>
      <c r="R849" s="14"/>
      <c r="S849" s="14"/>
      <c r="T849" s="14"/>
      <c r="U849" s="14"/>
      <c r="V849" s="14"/>
      <c r="W849" s="14"/>
      <c r="X849" s="14"/>
      <c r="Y849" s="14"/>
      <c r="Z849" s="14"/>
      <c r="AA849" s="14"/>
      <c r="AB849" s="14"/>
      <c r="AC849" s="14"/>
      <c r="AD849" s="14"/>
    </row>
    <row r="850" spans="1:30" ht="15.75" customHeight="1" x14ac:dyDescent="0.2">
      <c r="A850" s="19"/>
      <c r="B850" s="14"/>
      <c r="C850" s="14"/>
      <c r="D850" s="14"/>
      <c r="E850" s="14"/>
      <c r="F850" s="14"/>
      <c r="G850" s="14"/>
      <c r="H850" s="14"/>
      <c r="I850" s="14"/>
      <c r="J850" s="14"/>
      <c r="K850" s="14"/>
      <c r="M850" s="14"/>
      <c r="N850" s="14"/>
      <c r="O850" s="14"/>
      <c r="P850" s="14"/>
      <c r="Q850" s="14"/>
      <c r="R850" s="14"/>
      <c r="S850" s="14"/>
      <c r="T850" s="14"/>
      <c r="U850" s="14"/>
      <c r="V850" s="14"/>
      <c r="W850" s="14"/>
      <c r="X850" s="14"/>
      <c r="Y850" s="14"/>
      <c r="Z850" s="14"/>
      <c r="AA850" s="14"/>
      <c r="AB850" s="14"/>
      <c r="AC850" s="14"/>
      <c r="AD850" s="14"/>
    </row>
    <row r="851" spans="1:30" ht="15.75" customHeight="1" x14ac:dyDescent="0.2">
      <c r="A851" s="19"/>
      <c r="B851" s="14"/>
      <c r="C851" s="14"/>
      <c r="D851" s="14"/>
      <c r="E851" s="14"/>
      <c r="F851" s="14"/>
      <c r="G851" s="14"/>
      <c r="H851" s="14"/>
      <c r="I851" s="14"/>
      <c r="J851" s="14"/>
      <c r="K851" s="14"/>
      <c r="M851" s="14"/>
      <c r="N851" s="14"/>
      <c r="O851" s="14"/>
      <c r="P851" s="14"/>
      <c r="Q851" s="14"/>
      <c r="R851" s="14"/>
      <c r="S851" s="14"/>
      <c r="T851" s="14"/>
      <c r="U851" s="14"/>
      <c r="V851" s="14"/>
      <c r="W851" s="14"/>
      <c r="X851" s="14"/>
      <c r="Y851" s="14"/>
      <c r="Z851" s="14"/>
      <c r="AA851" s="14"/>
      <c r="AB851" s="14"/>
      <c r="AC851" s="14"/>
      <c r="AD851" s="14"/>
    </row>
    <row r="852" spans="1:30" ht="15.75" customHeight="1" x14ac:dyDescent="0.2">
      <c r="A852" s="19"/>
      <c r="B852" s="14"/>
      <c r="C852" s="14"/>
      <c r="D852" s="14"/>
      <c r="E852" s="14"/>
      <c r="F852" s="14"/>
      <c r="G852" s="14"/>
      <c r="H852" s="14"/>
      <c r="I852" s="14"/>
      <c r="J852" s="14"/>
      <c r="K852" s="14"/>
      <c r="M852" s="14"/>
      <c r="N852" s="14"/>
      <c r="O852" s="14"/>
      <c r="P852" s="14"/>
      <c r="Q852" s="14"/>
      <c r="R852" s="14"/>
      <c r="S852" s="14"/>
      <c r="T852" s="14"/>
      <c r="U852" s="14"/>
      <c r="V852" s="14"/>
      <c r="W852" s="14"/>
      <c r="X852" s="14"/>
      <c r="Y852" s="14"/>
      <c r="Z852" s="14"/>
      <c r="AA852" s="14"/>
      <c r="AB852" s="14"/>
      <c r="AC852" s="14"/>
      <c r="AD852" s="14"/>
    </row>
    <row r="853" spans="1:30" ht="15.75" customHeight="1" x14ac:dyDescent="0.2">
      <c r="A853" s="19"/>
      <c r="B853" s="14"/>
      <c r="C853" s="14"/>
      <c r="D853" s="14"/>
      <c r="E853" s="14"/>
      <c r="F853" s="14"/>
      <c r="G853" s="14"/>
      <c r="H853" s="14"/>
      <c r="I853" s="14"/>
      <c r="J853" s="14"/>
      <c r="K853" s="14"/>
      <c r="M853" s="14"/>
      <c r="N853" s="14"/>
      <c r="O853" s="14"/>
      <c r="P853" s="14"/>
      <c r="Q853" s="14"/>
      <c r="R853" s="14"/>
      <c r="S853" s="14"/>
      <c r="T853" s="14"/>
      <c r="U853" s="14"/>
      <c r="V853" s="14"/>
      <c r="W853" s="14"/>
      <c r="X853" s="14"/>
      <c r="Y853" s="14"/>
      <c r="Z853" s="14"/>
      <c r="AA853" s="14"/>
      <c r="AB853" s="14"/>
      <c r="AC853" s="14"/>
      <c r="AD853" s="14"/>
    </row>
    <row r="854" spans="1:30" ht="15.75" customHeight="1" x14ac:dyDescent="0.2">
      <c r="A854" s="19"/>
      <c r="B854" s="14"/>
      <c r="C854" s="14"/>
      <c r="D854" s="14"/>
      <c r="E854" s="14"/>
      <c r="F854" s="14"/>
      <c r="G854" s="14"/>
      <c r="H854" s="14"/>
      <c r="I854" s="14"/>
      <c r="J854" s="14"/>
      <c r="K854" s="14"/>
      <c r="M854" s="14"/>
      <c r="N854" s="14"/>
      <c r="O854" s="14"/>
      <c r="P854" s="14"/>
      <c r="Q854" s="14"/>
      <c r="R854" s="14"/>
      <c r="S854" s="14"/>
      <c r="T854" s="14"/>
      <c r="U854" s="14"/>
      <c r="V854" s="14"/>
      <c r="W854" s="14"/>
      <c r="X854" s="14"/>
      <c r="Y854" s="14"/>
      <c r="Z854" s="14"/>
      <c r="AA854" s="14"/>
      <c r="AB854" s="14"/>
      <c r="AC854" s="14"/>
      <c r="AD854" s="14"/>
    </row>
    <row r="855" spans="1:30" ht="15.75" customHeight="1" x14ac:dyDescent="0.2">
      <c r="A855" s="19"/>
      <c r="B855" s="14"/>
      <c r="C855" s="14"/>
      <c r="D855" s="14"/>
      <c r="E855" s="14"/>
      <c r="F855" s="14"/>
      <c r="G855" s="14"/>
      <c r="H855" s="14"/>
      <c r="I855" s="14"/>
      <c r="J855" s="14"/>
      <c r="K855" s="14"/>
      <c r="M855" s="14"/>
      <c r="N855" s="14"/>
      <c r="O855" s="14"/>
      <c r="P855" s="14"/>
      <c r="Q855" s="14"/>
      <c r="R855" s="14"/>
      <c r="S855" s="14"/>
      <c r="T855" s="14"/>
      <c r="U855" s="14"/>
      <c r="V855" s="14"/>
      <c r="W855" s="14"/>
      <c r="X855" s="14"/>
      <c r="Y855" s="14"/>
      <c r="Z855" s="14"/>
      <c r="AA855" s="14"/>
      <c r="AB855" s="14"/>
      <c r="AC855" s="14"/>
      <c r="AD855" s="14"/>
    </row>
    <row r="856" spans="1:30" ht="15.75" customHeight="1" x14ac:dyDescent="0.2">
      <c r="A856" s="19"/>
      <c r="B856" s="14"/>
      <c r="C856" s="14"/>
      <c r="D856" s="14"/>
      <c r="E856" s="14"/>
      <c r="F856" s="14"/>
      <c r="G856" s="14"/>
      <c r="H856" s="14"/>
      <c r="I856" s="14"/>
      <c r="J856" s="14"/>
      <c r="K856" s="14"/>
      <c r="M856" s="14"/>
      <c r="N856" s="14"/>
      <c r="O856" s="14"/>
      <c r="P856" s="14"/>
      <c r="Q856" s="14"/>
      <c r="R856" s="14"/>
      <c r="S856" s="14"/>
      <c r="T856" s="14"/>
      <c r="U856" s="14"/>
      <c r="V856" s="14"/>
      <c r="W856" s="14"/>
      <c r="X856" s="14"/>
      <c r="Y856" s="14"/>
      <c r="Z856" s="14"/>
      <c r="AA856" s="14"/>
      <c r="AB856" s="14"/>
      <c r="AC856" s="14"/>
      <c r="AD856" s="14"/>
    </row>
    <row r="857" spans="1:30" ht="15.75" customHeight="1" x14ac:dyDescent="0.2">
      <c r="A857" s="19"/>
      <c r="B857" s="14"/>
      <c r="C857" s="14"/>
      <c r="D857" s="14"/>
      <c r="E857" s="14"/>
      <c r="F857" s="14"/>
      <c r="G857" s="14"/>
      <c r="H857" s="14"/>
      <c r="I857" s="14"/>
      <c r="J857" s="14"/>
      <c r="K857" s="14"/>
      <c r="M857" s="14"/>
      <c r="N857" s="14"/>
      <c r="O857" s="14"/>
      <c r="P857" s="14"/>
      <c r="Q857" s="14"/>
      <c r="R857" s="14"/>
      <c r="S857" s="14"/>
      <c r="T857" s="14"/>
      <c r="U857" s="14"/>
      <c r="V857" s="14"/>
      <c r="W857" s="14"/>
      <c r="X857" s="14"/>
      <c r="Y857" s="14"/>
      <c r="Z857" s="14"/>
      <c r="AA857" s="14"/>
      <c r="AB857" s="14"/>
      <c r="AC857" s="14"/>
      <c r="AD857" s="14"/>
    </row>
    <row r="858" spans="1:30" ht="15.75" customHeight="1" x14ac:dyDescent="0.2">
      <c r="A858" s="19"/>
      <c r="B858" s="14"/>
      <c r="C858" s="14"/>
      <c r="D858" s="14"/>
      <c r="E858" s="14"/>
      <c r="F858" s="14"/>
      <c r="G858" s="14"/>
      <c r="H858" s="14"/>
      <c r="I858" s="14"/>
      <c r="J858" s="14"/>
      <c r="K858" s="14"/>
      <c r="M858" s="14"/>
      <c r="N858" s="14"/>
      <c r="O858" s="14"/>
      <c r="P858" s="14"/>
      <c r="Q858" s="14"/>
      <c r="R858" s="14"/>
      <c r="S858" s="14"/>
      <c r="T858" s="14"/>
      <c r="U858" s="14"/>
      <c r="V858" s="14"/>
      <c r="W858" s="14"/>
      <c r="X858" s="14"/>
      <c r="Y858" s="14"/>
      <c r="Z858" s="14"/>
      <c r="AA858" s="14"/>
      <c r="AB858" s="14"/>
      <c r="AC858" s="14"/>
      <c r="AD858" s="14"/>
    </row>
    <row r="859" spans="1:30" ht="15.75" customHeight="1" x14ac:dyDescent="0.2">
      <c r="A859" s="19"/>
      <c r="B859" s="14"/>
      <c r="C859" s="14"/>
      <c r="D859" s="14"/>
      <c r="E859" s="14"/>
      <c r="F859" s="14"/>
      <c r="G859" s="14"/>
      <c r="H859" s="14"/>
      <c r="I859" s="14"/>
      <c r="J859" s="14"/>
      <c r="K859" s="14"/>
      <c r="M859" s="14"/>
      <c r="N859" s="14"/>
      <c r="O859" s="14"/>
      <c r="P859" s="14"/>
      <c r="Q859" s="14"/>
      <c r="R859" s="14"/>
      <c r="S859" s="14"/>
      <c r="T859" s="14"/>
      <c r="U859" s="14"/>
      <c r="V859" s="14"/>
      <c r="W859" s="14"/>
      <c r="X859" s="14"/>
      <c r="Y859" s="14"/>
      <c r="Z859" s="14"/>
      <c r="AA859" s="14"/>
      <c r="AB859" s="14"/>
      <c r="AC859" s="14"/>
      <c r="AD859" s="14"/>
    </row>
    <row r="860" spans="1:30" ht="15.75" customHeight="1" x14ac:dyDescent="0.2">
      <c r="A860" s="19"/>
      <c r="B860" s="14"/>
      <c r="C860" s="14"/>
      <c r="D860" s="14"/>
      <c r="E860" s="14"/>
      <c r="F860" s="14"/>
      <c r="G860" s="14"/>
      <c r="H860" s="14"/>
      <c r="I860" s="14"/>
      <c r="J860" s="14"/>
      <c r="K860" s="14"/>
      <c r="M860" s="14"/>
      <c r="N860" s="14"/>
      <c r="O860" s="14"/>
      <c r="P860" s="14"/>
      <c r="Q860" s="14"/>
      <c r="R860" s="14"/>
      <c r="S860" s="14"/>
      <c r="T860" s="14"/>
      <c r="U860" s="14"/>
      <c r="V860" s="14"/>
      <c r="W860" s="14"/>
      <c r="X860" s="14"/>
      <c r="Y860" s="14"/>
      <c r="Z860" s="14"/>
      <c r="AA860" s="14"/>
      <c r="AB860" s="14"/>
      <c r="AC860" s="14"/>
      <c r="AD860" s="14"/>
    </row>
    <row r="861" spans="1:30" ht="15.75" customHeight="1" x14ac:dyDescent="0.2">
      <c r="A861" s="19"/>
      <c r="B861" s="14"/>
      <c r="C861" s="14"/>
      <c r="D861" s="14"/>
      <c r="E861" s="14"/>
      <c r="F861" s="14"/>
      <c r="G861" s="14"/>
      <c r="H861" s="14"/>
      <c r="I861" s="14"/>
      <c r="J861" s="14"/>
      <c r="K861" s="14"/>
      <c r="M861" s="14"/>
      <c r="N861" s="14"/>
      <c r="O861" s="14"/>
      <c r="P861" s="14"/>
      <c r="Q861" s="14"/>
      <c r="R861" s="14"/>
      <c r="S861" s="14"/>
      <c r="T861" s="14"/>
      <c r="U861" s="14"/>
      <c r="V861" s="14"/>
      <c r="W861" s="14"/>
      <c r="X861" s="14"/>
      <c r="Y861" s="14"/>
      <c r="Z861" s="14"/>
      <c r="AA861" s="14"/>
      <c r="AB861" s="14"/>
      <c r="AC861" s="14"/>
      <c r="AD861" s="14"/>
    </row>
    <row r="862" spans="1:30" ht="15.75" customHeight="1" x14ac:dyDescent="0.2">
      <c r="A862" s="19"/>
      <c r="B862" s="14"/>
      <c r="C862" s="14"/>
      <c r="D862" s="14"/>
      <c r="E862" s="14"/>
      <c r="F862" s="14"/>
      <c r="G862" s="14"/>
      <c r="H862" s="14"/>
      <c r="I862" s="14"/>
      <c r="J862" s="14"/>
      <c r="K862" s="14"/>
      <c r="M862" s="14"/>
      <c r="N862" s="14"/>
      <c r="O862" s="14"/>
      <c r="P862" s="14"/>
      <c r="Q862" s="14"/>
      <c r="R862" s="14"/>
      <c r="S862" s="14"/>
      <c r="T862" s="14"/>
      <c r="U862" s="14"/>
      <c r="V862" s="14"/>
      <c r="W862" s="14"/>
      <c r="X862" s="14"/>
      <c r="Y862" s="14"/>
      <c r="Z862" s="14"/>
      <c r="AA862" s="14"/>
      <c r="AB862" s="14"/>
      <c r="AC862" s="14"/>
      <c r="AD862" s="14"/>
    </row>
    <row r="863" spans="1:30" ht="15.75" customHeight="1" x14ac:dyDescent="0.2">
      <c r="A863" s="19"/>
      <c r="B863" s="14"/>
      <c r="C863" s="14"/>
      <c r="D863" s="14"/>
      <c r="E863" s="14"/>
      <c r="F863" s="14"/>
      <c r="G863" s="14"/>
      <c r="H863" s="14"/>
      <c r="I863" s="14"/>
      <c r="J863" s="14"/>
      <c r="K863" s="14"/>
      <c r="M863" s="14"/>
      <c r="N863" s="14"/>
      <c r="O863" s="14"/>
      <c r="P863" s="14"/>
      <c r="Q863" s="14"/>
      <c r="R863" s="14"/>
      <c r="S863" s="14"/>
      <c r="T863" s="14"/>
      <c r="U863" s="14"/>
      <c r="V863" s="14"/>
      <c r="W863" s="14"/>
      <c r="X863" s="14"/>
      <c r="Y863" s="14"/>
      <c r="Z863" s="14"/>
      <c r="AA863" s="14"/>
      <c r="AB863" s="14"/>
      <c r="AC863" s="14"/>
      <c r="AD863" s="14"/>
    </row>
    <row r="864" spans="1:30" ht="15.75" customHeight="1" x14ac:dyDescent="0.2">
      <c r="A864" s="19"/>
      <c r="B864" s="14"/>
      <c r="C864" s="14"/>
      <c r="D864" s="14"/>
      <c r="E864" s="14"/>
      <c r="F864" s="14"/>
      <c r="G864" s="14"/>
      <c r="H864" s="14"/>
      <c r="I864" s="14"/>
      <c r="J864" s="14"/>
      <c r="K864" s="14"/>
      <c r="M864" s="14"/>
      <c r="N864" s="14"/>
      <c r="O864" s="14"/>
      <c r="P864" s="14"/>
      <c r="Q864" s="14"/>
      <c r="R864" s="14"/>
      <c r="S864" s="14"/>
      <c r="T864" s="14"/>
      <c r="U864" s="14"/>
      <c r="V864" s="14"/>
      <c r="W864" s="14"/>
      <c r="X864" s="14"/>
      <c r="Y864" s="14"/>
      <c r="Z864" s="14"/>
      <c r="AA864" s="14"/>
      <c r="AB864" s="14"/>
      <c r="AC864" s="14"/>
      <c r="AD864" s="14"/>
    </row>
    <row r="865" spans="1:30" ht="15.75" customHeight="1" x14ac:dyDescent="0.2">
      <c r="A865" s="19"/>
      <c r="B865" s="14"/>
      <c r="C865" s="14"/>
      <c r="D865" s="14"/>
      <c r="E865" s="14"/>
      <c r="F865" s="14"/>
      <c r="G865" s="14"/>
      <c r="H865" s="14"/>
      <c r="I865" s="14"/>
      <c r="J865" s="14"/>
      <c r="K865" s="14"/>
      <c r="M865" s="14"/>
      <c r="N865" s="14"/>
      <c r="O865" s="14"/>
      <c r="P865" s="14"/>
      <c r="Q865" s="14"/>
      <c r="R865" s="14"/>
      <c r="S865" s="14"/>
      <c r="T865" s="14"/>
      <c r="U865" s="14"/>
      <c r="V865" s="14"/>
      <c r="W865" s="14"/>
      <c r="X865" s="14"/>
      <c r="Y865" s="14"/>
      <c r="Z865" s="14"/>
      <c r="AA865" s="14"/>
      <c r="AB865" s="14"/>
      <c r="AC865" s="14"/>
      <c r="AD865" s="14"/>
    </row>
    <row r="866" spans="1:30" ht="15.75" customHeight="1" x14ac:dyDescent="0.2">
      <c r="A866" s="19"/>
      <c r="B866" s="14"/>
      <c r="C866" s="14"/>
      <c r="D866" s="14"/>
      <c r="E866" s="14"/>
      <c r="F866" s="14"/>
      <c r="G866" s="14"/>
      <c r="H866" s="14"/>
      <c r="I866" s="14"/>
      <c r="J866" s="14"/>
      <c r="K866" s="14"/>
      <c r="M866" s="14"/>
      <c r="N866" s="14"/>
      <c r="O866" s="14"/>
      <c r="P866" s="14"/>
      <c r="Q866" s="14"/>
      <c r="R866" s="14"/>
      <c r="S866" s="14"/>
      <c r="T866" s="14"/>
      <c r="U866" s="14"/>
      <c r="V866" s="14"/>
      <c r="W866" s="14"/>
      <c r="X866" s="14"/>
      <c r="Y866" s="14"/>
      <c r="Z866" s="14"/>
      <c r="AA866" s="14"/>
      <c r="AB866" s="14"/>
      <c r="AC866" s="14"/>
      <c r="AD866" s="14"/>
    </row>
    <row r="867" spans="1:30" ht="15.75" customHeight="1" x14ac:dyDescent="0.2">
      <c r="A867" s="19"/>
      <c r="B867" s="14"/>
      <c r="C867" s="14"/>
      <c r="D867" s="14"/>
      <c r="E867" s="14"/>
      <c r="F867" s="14"/>
      <c r="G867" s="14"/>
      <c r="H867" s="14"/>
      <c r="I867" s="14"/>
      <c r="J867" s="14"/>
      <c r="K867" s="14"/>
      <c r="M867" s="14"/>
      <c r="N867" s="14"/>
      <c r="O867" s="14"/>
      <c r="P867" s="14"/>
      <c r="Q867" s="14"/>
      <c r="R867" s="14"/>
      <c r="S867" s="14"/>
      <c r="T867" s="14"/>
      <c r="U867" s="14"/>
      <c r="V867" s="14"/>
      <c r="W867" s="14"/>
      <c r="X867" s="14"/>
      <c r="Y867" s="14"/>
      <c r="Z867" s="14"/>
      <c r="AA867" s="14"/>
      <c r="AB867" s="14"/>
      <c r="AC867" s="14"/>
      <c r="AD867" s="14"/>
    </row>
    <row r="868" spans="1:30" ht="15.75" customHeight="1" x14ac:dyDescent="0.2">
      <c r="A868" s="19"/>
      <c r="B868" s="14"/>
      <c r="C868" s="14"/>
      <c r="D868" s="14"/>
      <c r="E868" s="14"/>
      <c r="F868" s="14"/>
      <c r="G868" s="14"/>
      <c r="H868" s="14"/>
      <c r="I868" s="14"/>
      <c r="J868" s="14"/>
      <c r="K868" s="14"/>
      <c r="M868" s="14"/>
      <c r="N868" s="14"/>
      <c r="O868" s="14"/>
      <c r="P868" s="14"/>
      <c r="Q868" s="14"/>
      <c r="R868" s="14"/>
      <c r="S868" s="14"/>
      <c r="T868" s="14"/>
      <c r="U868" s="14"/>
      <c r="V868" s="14"/>
      <c r="W868" s="14"/>
      <c r="X868" s="14"/>
      <c r="Y868" s="14"/>
      <c r="Z868" s="14"/>
      <c r="AA868" s="14"/>
      <c r="AB868" s="14"/>
      <c r="AC868" s="14"/>
      <c r="AD868" s="14"/>
    </row>
    <row r="869" spans="1:30" ht="15.75" customHeight="1" x14ac:dyDescent="0.2">
      <c r="A869" s="19"/>
      <c r="B869" s="14"/>
      <c r="C869" s="14"/>
      <c r="D869" s="14"/>
      <c r="E869" s="14"/>
      <c r="F869" s="14"/>
      <c r="G869" s="14"/>
      <c r="H869" s="14"/>
      <c r="I869" s="14"/>
      <c r="J869" s="14"/>
      <c r="K869" s="14"/>
      <c r="M869" s="14"/>
      <c r="N869" s="14"/>
      <c r="O869" s="14"/>
      <c r="P869" s="14"/>
      <c r="Q869" s="14"/>
      <c r="R869" s="14"/>
      <c r="S869" s="14"/>
      <c r="T869" s="14"/>
      <c r="U869" s="14"/>
      <c r="V869" s="14"/>
      <c r="W869" s="14"/>
      <c r="X869" s="14"/>
      <c r="Y869" s="14"/>
      <c r="Z869" s="14"/>
      <c r="AA869" s="14"/>
      <c r="AB869" s="14"/>
      <c r="AC869" s="14"/>
      <c r="AD869" s="14"/>
    </row>
    <row r="870" spans="1:30" ht="15.75" customHeight="1" x14ac:dyDescent="0.2">
      <c r="A870" s="19"/>
      <c r="B870" s="14"/>
      <c r="C870" s="14"/>
      <c r="D870" s="14"/>
      <c r="E870" s="14"/>
      <c r="F870" s="14"/>
      <c r="G870" s="14"/>
      <c r="H870" s="14"/>
      <c r="I870" s="14"/>
      <c r="J870" s="14"/>
      <c r="K870" s="14"/>
      <c r="M870" s="14"/>
      <c r="N870" s="14"/>
      <c r="O870" s="14"/>
      <c r="P870" s="14"/>
      <c r="Q870" s="14"/>
      <c r="R870" s="14"/>
      <c r="S870" s="14"/>
      <c r="T870" s="14"/>
      <c r="U870" s="14"/>
      <c r="V870" s="14"/>
      <c r="W870" s="14"/>
      <c r="X870" s="14"/>
      <c r="Y870" s="14"/>
      <c r="Z870" s="14"/>
      <c r="AA870" s="14"/>
      <c r="AB870" s="14"/>
      <c r="AC870" s="14"/>
      <c r="AD870" s="14"/>
    </row>
    <row r="871" spans="1:30" ht="15.75" customHeight="1" x14ac:dyDescent="0.2">
      <c r="A871" s="19"/>
      <c r="B871" s="14"/>
      <c r="C871" s="14"/>
      <c r="D871" s="14"/>
      <c r="E871" s="14"/>
      <c r="F871" s="14"/>
      <c r="G871" s="14"/>
      <c r="H871" s="14"/>
      <c r="I871" s="14"/>
      <c r="J871" s="14"/>
      <c r="K871" s="14"/>
      <c r="M871" s="14"/>
      <c r="N871" s="14"/>
      <c r="O871" s="14"/>
      <c r="P871" s="14"/>
      <c r="Q871" s="14"/>
      <c r="R871" s="14"/>
      <c r="S871" s="14"/>
      <c r="T871" s="14"/>
      <c r="U871" s="14"/>
      <c r="V871" s="14"/>
      <c r="W871" s="14"/>
      <c r="X871" s="14"/>
      <c r="Y871" s="14"/>
      <c r="Z871" s="14"/>
      <c r="AA871" s="14"/>
      <c r="AB871" s="14"/>
      <c r="AC871" s="14"/>
      <c r="AD871" s="14"/>
    </row>
    <row r="872" spans="1:30" ht="15.75" customHeight="1" x14ac:dyDescent="0.2">
      <c r="A872" s="19"/>
      <c r="B872" s="14"/>
      <c r="C872" s="14"/>
      <c r="D872" s="14"/>
      <c r="E872" s="14"/>
      <c r="F872" s="14"/>
      <c r="G872" s="14"/>
      <c r="H872" s="14"/>
      <c r="I872" s="14"/>
      <c r="J872" s="14"/>
      <c r="K872" s="14"/>
      <c r="M872" s="14"/>
      <c r="N872" s="14"/>
      <c r="O872" s="14"/>
      <c r="P872" s="14"/>
      <c r="Q872" s="14"/>
      <c r="R872" s="14"/>
      <c r="S872" s="14"/>
      <c r="T872" s="14"/>
      <c r="U872" s="14"/>
      <c r="V872" s="14"/>
      <c r="W872" s="14"/>
      <c r="X872" s="14"/>
      <c r="Y872" s="14"/>
      <c r="Z872" s="14"/>
      <c r="AA872" s="14"/>
      <c r="AB872" s="14"/>
      <c r="AC872" s="14"/>
      <c r="AD872" s="14"/>
    </row>
    <row r="873" spans="1:30" ht="15.75" customHeight="1" x14ac:dyDescent="0.2">
      <c r="A873" s="19"/>
      <c r="B873" s="14"/>
      <c r="C873" s="14"/>
      <c r="D873" s="14"/>
      <c r="E873" s="14"/>
      <c r="F873" s="14"/>
      <c r="G873" s="14"/>
      <c r="H873" s="14"/>
      <c r="I873" s="14"/>
      <c r="J873" s="14"/>
      <c r="K873" s="14"/>
      <c r="M873" s="14"/>
      <c r="N873" s="14"/>
      <c r="O873" s="14"/>
      <c r="P873" s="14"/>
      <c r="Q873" s="14"/>
      <c r="R873" s="14"/>
      <c r="S873" s="14"/>
      <c r="T873" s="14"/>
      <c r="U873" s="14"/>
      <c r="V873" s="14"/>
      <c r="W873" s="14"/>
      <c r="X873" s="14"/>
      <c r="Y873" s="14"/>
      <c r="Z873" s="14"/>
      <c r="AA873" s="14"/>
      <c r="AB873" s="14"/>
      <c r="AC873" s="14"/>
      <c r="AD873" s="14"/>
    </row>
    <row r="874" spans="1:30" ht="15.75" customHeight="1" x14ac:dyDescent="0.2">
      <c r="A874" s="19"/>
      <c r="B874" s="14"/>
      <c r="C874" s="14"/>
      <c r="D874" s="14"/>
      <c r="E874" s="14"/>
      <c r="F874" s="14"/>
      <c r="G874" s="14"/>
      <c r="H874" s="14"/>
      <c r="I874" s="14"/>
      <c r="J874" s="14"/>
      <c r="K874" s="14"/>
      <c r="M874" s="14"/>
      <c r="N874" s="14"/>
      <c r="O874" s="14"/>
      <c r="P874" s="14"/>
      <c r="Q874" s="14"/>
      <c r="R874" s="14"/>
      <c r="S874" s="14"/>
      <c r="T874" s="14"/>
      <c r="U874" s="14"/>
      <c r="V874" s="14"/>
      <c r="W874" s="14"/>
      <c r="X874" s="14"/>
      <c r="Y874" s="14"/>
      <c r="Z874" s="14"/>
      <c r="AA874" s="14"/>
      <c r="AB874" s="14"/>
      <c r="AC874" s="14"/>
      <c r="AD874" s="14"/>
    </row>
    <row r="875" spans="1:30" ht="15.75" customHeight="1" x14ac:dyDescent="0.2">
      <c r="A875" s="19"/>
      <c r="B875" s="14"/>
      <c r="C875" s="14"/>
      <c r="D875" s="14"/>
      <c r="E875" s="14"/>
      <c r="F875" s="14"/>
      <c r="G875" s="14"/>
      <c r="H875" s="14"/>
      <c r="I875" s="14"/>
      <c r="J875" s="14"/>
      <c r="K875" s="14"/>
      <c r="M875" s="14"/>
      <c r="N875" s="14"/>
      <c r="O875" s="14"/>
      <c r="P875" s="14"/>
      <c r="Q875" s="14"/>
      <c r="R875" s="14"/>
      <c r="S875" s="14"/>
      <c r="T875" s="14"/>
      <c r="U875" s="14"/>
      <c r="V875" s="14"/>
      <c r="W875" s="14"/>
      <c r="X875" s="14"/>
      <c r="Y875" s="14"/>
      <c r="Z875" s="14"/>
      <c r="AA875" s="14"/>
      <c r="AB875" s="14"/>
      <c r="AC875" s="14"/>
      <c r="AD875" s="14"/>
    </row>
    <row r="876" spans="1:30" ht="15.75" customHeight="1" x14ac:dyDescent="0.2">
      <c r="A876" s="19"/>
      <c r="B876" s="14"/>
      <c r="C876" s="14"/>
      <c r="D876" s="14"/>
      <c r="E876" s="14"/>
      <c r="F876" s="14"/>
      <c r="G876" s="14"/>
      <c r="H876" s="14"/>
      <c r="I876" s="14"/>
      <c r="J876" s="14"/>
      <c r="K876" s="14"/>
      <c r="M876" s="14"/>
      <c r="N876" s="14"/>
      <c r="O876" s="14"/>
      <c r="P876" s="14"/>
      <c r="Q876" s="14"/>
      <c r="R876" s="14"/>
      <c r="S876" s="14"/>
      <c r="T876" s="14"/>
      <c r="U876" s="14"/>
      <c r="V876" s="14"/>
      <c r="W876" s="14"/>
      <c r="X876" s="14"/>
      <c r="Y876" s="14"/>
      <c r="Z876" s="14"/>
      <c r="AA876" s="14"/>
      <c r="AB876" s="14"/>
      <c r="AC876" s="14"/>
      <c r="AD876" s="14"/>
    </row>
    <row r="877" spans="1:30" ht="15.75" customHeight="1" x14ac:dyDescent="0.2">
      <c r="A877" s="19"/>
      <c r="B877" s="14"/>
      <c r="C877" s="14"/>
      <c r="D877" s="14"/>
      <c r="E877" s="14"/>
      <c r="F877" s="14"/>
      <c r="G877" s="14"/>
      <c r="H877" s="14"/>
      <c r="I877" s="14"/>
      <c r="J877" s="14"/>
      <c r="K877" s="14"/>
      <c r="M877" s="14"/>
      <c r="N877" s="14"/>
      <c r="O877" s="14"/>
      <c r="P877" s="14"/>
      <c r="Q877" s="14"/>
      <c r="R877" s="14"/>
      <c r="S877" s="14"/>
      <c r="T877" s="14"/>
      <c r="U877" s="14"/>
      <c r="V877" s="14"/>
      <c r="W877" s="14"/>
      <c r="X877" s="14"/>
      <c r="Y877" s="14"/>
      <c r="Z877" s="14"/>
      <c r="AA877" s="14"/>
      <c r="AB877" s="14"/>
      <c r="AC877" s="14"/>
      <c r="AD877" s="14"/>
    </row>
    <row r="878" spans="1:30" ht="15.75" customHeight="1" x14ac:dyDescent="0.2">
      <c r="A878" s="19"/>
      <c r="B878" s="14"/>
      <c r="C878" s="14"/>
      <c r="D878" s="14"/>
      <c r="E878" s="14"/>
      <c r="F878" s="14"/>
      <c r="G878" s="14"/>
      <c r="H878" s="14"/>
      <c r="I878" s="14"/>
      <c r="J878" s="14"/>
      <c r="K878" s="14"/>
      <c r="M878" s="14"/>
      <c r="N878" s="14"/>
      <c r="O878" s="14"/>
      <c r="P878" s="14"/>
      <c r="Q878" s="14"/>
      <c r="R878" s="14"/>
      <c r="S878" s="14"/>
      <c r="T878" s="14"/>
      <c r="U878" s="14"/>
      <c r="V878" s="14"/>
      <c r="W878" s="14"/>
      <c r="X878" s="14"/>
      <c r="Y878" s="14"/>
      <c r="Z878" s="14"/>
      <c r="AA878" s="14"/>
      <c r="AB878" s="14"/>
      <c r="AC878" s="14"/>
      <c r="AD878" s="14"/>
    </row>
    <row r="879" spans="1:30" ht="15.75" customHeight="1" x14ac:dyDescent="0.2">
      <c r="A879" s="19"/>
      <c r="B879" s="14"/>
      <c r="C879" s="14"/>
      <c r="D879" s="14"/>
      <c r="E879" s="14"/>
      <c r="F879" s="14"/>
      <c r="G879" s="14"/>
      <c r="H879" s="14"/>
      <c r="I879" s="14"/>
      <c r="J879" s="14"/>
      <c r="K879" s="14"/>
      <c r="M879" s="14"/>
      <c r="N879" s="14"/>
      <c r="O879" s="14"/>
      <c r="P879" s="14"/>
      <c r="Q879" s="14"/>
      <c r="R879" s="14"/>
      <c r="S879" s="14"/>
      <c r="T879" s="14"/>
      <c r="U879" s="14"/>
      <c r="V879" s="14"/>
      <c r="W879" s="14"/>
      <c r="X879" s="14"/>
      <c r="Y879" s="14"/>
      <c r="Z879" s="14"/>
      <c r="AA879" s="14"/>
      <c r="AB879" s="14"/>
      <c r="AC879" s="14"/>
      <c r="AD879" s="14"/>
    </row>
    <row r="880" spans="1:30" ht="15.75" customHeight="1" x14ac:dyDescent="0.2">
      <c r="A880" s="19"/>
      <c r="B880" s="14"/>
      <c r="C880" s="14"/>
      <c r="D880" s="14"/>
      <c r="E880" s="14"/>
      <c r="F880" s="14"/>
      <c r="G880" s="14"/>
      <c r="H880" s="14"/>
      <c r="I880" s="14"/>
      <c r="J880" s="14"/>
      <c r="K880" s="14"/>
      <c r="M880" s="14"/>
      <c r="N880" s="14"/>
      <c r="O880" s="14"/>
      <c r="P880" s="14"/>
      <c r="Q880" s="14"/>
      <c r="R880" s="14"/>
      <c r="S880" s="14"/>
      <c r="T880" s="14"/>
      <c r="U880" s="14"/>
      <c r="V880" s="14"/>
      <c r="W880" s="14"/>
      <c r="X880" s="14"/>
      <c r="Y880" s="14"/>
      <c r="Z880" s="14"/>
      <c r="AA880" s="14"/>
      <c r="AB880" s="14"/>
      <c r="AC880" s="14"/>
      <c r="AD880" s="14"/>
    </row>
    <row r="881" spans="1:30" ht="15.75" customHeight="1" x14ac:dyDescent="0.2">
      <c r="A881" s="19"/>
      <c r="B881" s="14"/>
      <c r="C881" s="14"/>
      <c r="D881" s="14"/>
      <c r="E881" s="14"/>
      <c r="F881" s="14"/>
      <c r="G881" s="14"/>
      <c r="H881" s="14"/>
      <c r="I881" s="14"/>
      <c r="J881" s="14"/>
      <c r="K881" s="14"/>
      <c r="M881" s="14"/>
      <c r="N881" s="14"/>
      <c r="O881" s="14"/>
      <c r="P881" s="14"/>
      <c r="Q881" s="14"/>
      <c r="R881" s="14"/>
      <c r="S881" s="14"/>
      <c r="T881" s="14"/>
      <c r="U881" s="14"/>
      <c r="V881" s="14"/>
      <c r="W881" s="14"/>
      <c r="X881" s="14"/>
      <c r="Y881" s="14"/>
      <c r="Z881" s="14"/>
      <c r="AA881" s="14"/>
      <c r="AB881" s="14"/>
      <c r="AC881" s="14"/>
      <c r="AD881" s="14"/>
    </row>
    <row r="882" spans="1:30" ht="15.75" customHeight="1" x14ac:dyDescent="0.2">
      <c r="A882" s="19"/>
      <c r="B882" s="14"/>
      <c r="C882" s="14"/>
      <c r="D882" s="14"/>
      <c r="E882" s="14"/>
      <c r="F882" s="14"/>
      <c r="G882" s="14"/>
      <c r="H882" s="14"/>
      <c r="I882" s="14"/>
      <c r="J882" s="14"/>
      <c r="K882" s="14"/>
      <c r="M882" s="14"/>
      <c r="N882" s="14"/>
      <c r="O882" s="14"/>
      <c r="P882" s="14"/>
      <c r="Q882" s="14"/>
      <c r="R882" s="14"/>
      <c r="S882" s="14"/>
      <c r="T882" s="14"/>
      <c r="U882" s="14"/>
      <c r="V882" s="14"/>
      <c r="W882" s="14"/>
      <c r="X882" s="14"/>
      <c r="Y882" s="14"/>
      <c r="Z882" s="14"/>
      <c r="AA882" s="14"/>
      <c r="AB882" s="14"/>
      <c r="AC882" s="14"/>
      <c r="AD882" s="14"/>
    </row>
    <row r="883" spans="1:30" ht="15.75" customHeight="1" x14ac:dyDescent="0.2">
      <c r="A883" s="19"/>
      <c r="B883" s="14"/>
      <c r="C883" s="14"/>
      <c r="D883" s="14"/>
      <c r="E883" s="14"/>
      <c r="F883" s="14"/>
      <c r="G883" s="14"/>
      <c r="H883" s="14"/>
      <c r="I883" s="14"/>
      <c r="J883" s="14"/>
      <c r="K883" s="14"/>
      <c r="M883" s="14"/>
      <c r="N883" s="14"/>
      <c r="O883" s="14"/>
      <c r="P883" s="14"/>
      <c r="Q883" s="14"/>
      <c r="R883" s="14"/>
      <c r="S883" s="14"/>
      <c r="T883" s="14"/>
      <c r="U883" s="14"/>
      <c r="V883" s="14"/>
      <c r="W883" s="14"/>
      <c r="X883" s="14"/>
      <c r="Y883" s="14"/>
      <c r="Z883" s="14"/>
      <c r="AA883" s="14"/>
      <c r="AB883" s="14"/>
      <c r="AC883" s="14"/>
      <c r="AD883" s="14"/>
    </row>
    <row r="884" spans="1:30" ht="15.75" customHeight="1" x14ac:dyDescent="0.2">
      <c r="A884" s="19"/>
      <c r="B884" s="14"/>
      <c r="C884" s="14"/>
      <c r="D884" s="14"/>
      <c r="E884" s="14"/>
      <c r="F884" s="14"/>
      <c r="G884" s="14"/>
      <c r="H884" s="14"/>
      <c r="I884" s="14"/>
      <c r="J884" s="14"/>
      <c r="K884" s="14"/>
      <c r="M884" s="14"/>
      <c r="N884" s="14"/>
      <c r="O884" s="14"/>
      <c r="P884" s="14"/>
      <c r="Q884" s="14"/>
      <c r="R884" s="14"/>
      <c r="S884" s="14"/>
      <c r="T884" s="14"/>
      <c r="U884" s="14"/>
      <c r="V884" s="14"/>
      <c r="W884" s="14"/>
      <c r="X884" s="14"/>
      <c r="Y884" s="14"/>
      <c r="Z884" s="14"/>
      <c r="AA884" s="14"/>
      <c r="AB884" s="14"/>
      <c r="AC884" s="14"/>
      <c r="AD884" s="14"/>
    </row>
    <row r="885" spans="1:30" ht="15.75" customHeight="1" x14ac:dyDescent="0.2">
      <c r="A885" s="19"/>
      <c r="B885" s="14"/>
      <c r="C885" s="14"/>
      <c r="D885" s="14"/>
      <c r="E885" s="14"/>
      <c r="F885" s="14"/>
      <c r="G885" s="14"/>
      <c r="H885" s="14"/>
      <c r="I885" s="14"/>
      <c r="J885" s="14"/>
      <c r="K885" s="14"/>
      <c r="M885" s="14"/>
      <c r="N885" s="14"/>
      <c r="O885" s="14"/>
      <c r="P885" s="14"/>
      <c r="Q885" s="14"/>
      <c r="R885" s="14"/>
      <c r="S885" s="14"/>
      <c r="T885" s="14"/>
      <c r="U885" s="14"/>
      <c r="V885" s="14"/>
      <c r="W885" s="14"/>
      <c r="X885" s="14"/>
      <c r="Y885" s="14"/>
      <c r="Z885" s="14"/>
      <c r="AA885" s="14"/>
      <c r="AB885" s="14"/>
      <c r="AC885" s="14"/>
      <c r="AD885" s="14"/>
    </row>
    <row r="886" spans="1:30" ht="15.75" customHeight="1" x14ac:dyDescent="0.2">
      <c r="A886" s="19"/>
      <c r="B886" s="14"/>
      <c r="C886" s="14"/>
      <c r="D886" s="14"/>
      <c r="E886" s="14"/>
      <c r="F886" s="14"/>
      <c r="G886" s="14"/>
      <c r="H886" s="14"/>
      <c r="I886" s="14"/>
      <c r="J886" s="14"/>
      <c r="K886" s="14"/>
      <c r="M886" s="14"/>
      <c r="N886" s="14"/>
      <c r="O886" s="14"/>
      <c r="P886" s="14"/>
      <c r="Q886" s="14"/>
      <c r="R886" s="14"/>
      <c r="S886" s="14"/>
      <c r="T886" s="14"/>
      <c r="U886" s="14"/>
      <c r="V886" s="14"/>
      <c r="W886" s="14"/>
      <c r="X886" s="14"/>
      <c r="Y886" s="14"/>
      <c r="Z886" s="14"/>
      <c r="AA886" s="14"/>
      <c r="AB886" s="14"/>
      <c r="AC886" s="14"/>
      <c r="AD886" s="14"/>
    </row>
    <row r="887" spans="1:30" ht="15.75" customHeight="1" x14ac:dyDescent="0.2">
      <c r="A887" s="19"/>
      <c r="B887" s="14"/>
      <c r="C887" s="14"/>
      <c r="D887" s="14"/>
      <c r="E887" s="14"/>
      <c r="F887" s="14"/>
      <c r="G887" s="14"/>
      <c r="H887" s="14"/>
      <c r="I887" s="14"/>
      <c r="J887" s="14"/>
      <c r="K887" s="14"/>
      <c r="M887" s="14"/>
      <c r="N887" s="14"/>
      <c r="O887" s="14"/>
      <c r="P887" s="14"/>
      <c r="Q887" s="14"/>
      <c r="R887" s="14"/>
      <c r="S887" s="14"/>
      <c r="T887" s="14"/>
      <c r="U887" s="14"/>
      <c r="V887" s="14"/>
      <c r="W887" s="14"/>
      <c r="X887" s="14"/>
      <c r="Y887" s="14"/>
      <c r="Z887" s="14"/>
      <c r="AA887" s="14"/>
      <c r="AB887" s="14"/>
      <c r="AC887" s="14"/>
      <c r="AD887" s="14"/>
    </row>
    <row r="888" spans="1:30" ht="15.75" customHeight="1" x14ac:dyDescent="0.2">
      <c r="A888" s="19"/>
      <c r="B888" s="14"/>
      <c r="C888" s="14"/>
      <c r="D888" s="14"/>
      <c r="E888" s="14"/>
      <c r="F888" s="14"/>
      <c r="G888" s="14"/>
      <c r="H888" s="14"/>
      <c r="I888" s="14"/>
      <c r="J888" s="14"/>
      <c r="K888" s="14"/>
      <c r="M888" s="14"/>
      <c r="N888" s="14"/>
      <c r="O888" s="14"/>
      <c r="P888" s="14"/>
      <c r="Q888" s="14"/>
      <c r="R888" s="14"/>
      <c r="S888" s="14"/>
      <c r="T888" s="14"/>
      <c r="U888" s="14"/>
      <c r="V888" s="14"/>
      <c r="W888" s="14"/>
      <c r="X888" s="14"/>
      <c r="Y888" s="14"/>
      <c r="Z888" s="14"/>
      <c r="AA888" s="14"/>
      <c r="AB888" s="14"/>
      <c r="AC888" s="14"/>
      <c r="AD888" s="14"/>
    </row>
    <row r="889" spans="1:30" ht="15.75" customHeight="1" x14ac:dyDescent="0.2">
      <c r="A889" s="19"/>
      <c r="B889" s="14"/>
      <c r="C889" s="14"/>
      <c r="D889" s="14"/>
      <c r="E889" s="14"/>
      <c r="F889" s="14"/>
      <c r="G889" s="14"/>
      <c r="H889" s="14"/>
      <c r="I889" s="14"/>
      <c r="J889" s="14"/>
      <c r="K889" s="14"/>
      <c r="M889" s="14"/>
      <c r="N889" s="14"/>
      <c r="O889" s="14"/>
      <c r="P889" s="14"/>
      <c r="Q889" s="14"/>
      <c r="R889" s="14"/>
      <c r="S889" s="14"/>
      <c r="T889" s="14"/>
      <c r="U889" s="14"/>
      <c r="V889" s="14"/>
      <c r="W889" s="14"/>
      <c r="X889" s="14"/>
      <c r="Y889" s="14"/>
      <c r="Z889" s="14"/>
      <c r="AA889" s="14"/>
      <c r="AB889" s="14"/>
      <c r="AC889" s="14"/>
      <c r="AD889" s="14"/>
    </row>
    <row r="890" spans="1:30" ht="15.75" customHeight="1" x14ac:dyDescent="0.2">
      <c r="A890" s="19"/>
      <c r="B890" s="14"/>
      <c r="C890" s="14"/>
      <c r="D890" s="14"/>
      <c r="E890" s="14"/>
      <c r="F890" s="14"/>
      <c r="G890" s="14"/>
      <c r="H890" s="14"/>
      <c r="I890" s="14"/>
      <c r="J890" s="14"/>
      <c r="K890" s="14"/>
      <c r="M890" s="14"/>
      <c r="N890" s="14"/>
      <c r="O890" s="14"/>
      <c r="P890" s="14"/>
      <c r="Q890" s="14"/>
      <c r="R890" s="14"/>
      <c r="S890" s="14"/>
      <c r="T890" s="14"/>
      <c r="U890" s="14"/>
      <c r="V890" s="14"/>
      <c r="W890" s="14"/>
      <c r="X890" s="14"/>
      <c r="Y890" s="14"/>
      <c r="Z890" s="14"/>
      <c r="AA890" s="14"/>
      <c r="AB890" s="14"/>
      <c r="AC890" s="14"/>
      <c r="AD890" s="14"/>
    </row>
    <row r="891" spans="1:30" ht="15.75" customHeight="1" x14ac:dyDescent="0.2">
      <c r="A891" s="19"/>
      <c r="B891" s="14"/>
      <c r="C891" s="14"/>
      <c r="D891" s="14"/>
      <c r="E891" s="14"/>
      <c r="F891" s="14"/>
      <c r="G891" s="14"/>
      <c r="H891" s="14"/>
      <c r="I891" s="14"/>
      <c r="J891" s="14"/>
      <c r="K891" s="14"/>
      <c r="M891" s="14"/>
      <c r="N891" s="14"/>
      <c r="O891" s="14"/>
      <c r="P891" s="14"/>
      <c r="Q891" s="14"/>
      <c r="R891" s="14"/>
      <c r="S891" s="14"/>
      <c r="T891" s="14"/>
      <c r="U891" s="14"/>
      <c r="V891" s="14"/>
      <c r="W891" s="14"/>
      <c r="X891" s="14"/>
      <c r="Y891" s="14"/>
      <c r="Z891" s="14"/>
      <c r="AA891" s="14"/>
      <c r="AB891" s="14"/>
      <c r="AC891" s="14"/>
      <c r="AD891" s="14"/>
    </row>
    <row r="892" spans="1:30" ht="15.75" customHeight="1" x14ac:dyDescent="0.2">
      <c r="A892" s="19"/>
      <c r="B892" s="14"/>
      <c r="C892" s="14"/>
      <c r="D892" s="14"/>
      <c r="E892" s="14"/>
      <c r="F892" s="14"/>
      <c r="G892" s="14"/>
      <c r="H892" s="14"/>
      <c r="I892" s="14"/>
      <c r="J892" s="14"/>
      <c r="K892" s="14"/>
      <c r="M892" s="14"/>
      <c r="N892" s="14"/>
      <c r="O892" s="14"/>
      <c r="P892" s="14"/>
      <c r="Q892" s="14"/>
      <c r="R892" s="14"/>
      <c r="S892" s="14"/>
      <c r="T892" s="14"/>
      <c r="U892" s="14"/>
      <c r="V892" s="14"/>
      <c r="W892" s="14"/>
      <c r="X892" s="14"/>
      <c r="Y892" s="14"/>
      <c r="Z892" s="14"/>
      <c r="AA892" s="14"/>
      <c r="AB892" s="14"/>
      <c r="AC892" s="14"/>
      <c r="AD892" s="14"/>
    </row>
    <row r="893" spans="1:30" ht="15.75" customHeight="1" x14ac:dyDescent="0.2">
      <c r="A893" s="19"/>
      <c r="B893" s="14"/>
      <c r="C893" s="14"/>
      <c r="D893" s="14"/>
      <c r="E893" s="14"/>
      <c r="F893" s="14"/>
      <c r="G893" s="14"/>
      <c r="H893" s="14"/>
      <c r="I893" s="14"/>
      <c r="J893" s="14"/>
      <c r="K893" s="14"/>
      <c r="M893" s="14"/>
      <c r="N893" s="14"/>
      <c r="O893" s="14"/>
      <c r="P893" s="14"/>
      <c r="Q893" s="14"/>
      <c r="R893" s="14"/>
      <c r="S893" s="14"/>
      <c r="T893" s="14"/>
      <c r="U893" s="14"/>
      <c r="V893" s="14"/>
      <c r="W893" s="14"/>
      <c r="X893" s="14"/>
      <c r="Y893" s="14"/>
      <c r="Z893" s="14"/>
      <c r="AA893" s="14"/>
      <c r="AB893" s="14"/>
      <c r="AC893" s="14"/>
      <c r="AD893" s="14"/>
    </row>
    <row r="894" spans="1:30" ht="15.75" customHeight="1" x14ac:dyDescent="0.2">
      <c r="A894" s="19"/>
      <c r="B894" s="14"/>
      <c r="C894" s="14"/>
      <c r="D894" s="14"/>
      <c r="E894" s="14"/>
      <c r="F894" s="14"/>
      <c r="G894" s="14"/>
      <c r="H894" s="14"/>
      <c r="I894" s="14"/>
      <c r="J894" s="14"/>
      <c r="K894" s="14"/>
      <c r="M894" s="14"/>
      <c r="N894" s="14"/>
      <c r="O894" s="14"/>
      <c r="P894" s="14"/>
      <c r="Q894" s="14"/>
      <c r="R894" s="14"/>
      <c r="S894" s="14"/>
      <c r="T894" s="14"/>
      <c r="U894" s="14"/>
      <c r="V894" s="14"/>
      <c r="W894" s="14"/>
      <c r="X894" s="14"/>
      <c r="Y894" s="14"/>
      <c r="Z894" s="14"/>
      <c r="AA894" s="14"/>
      <c r="AB894" s="14"/>
      <c r="AC894" s="14"/>
      <c r="AD894" s="14"/>
    </row>
    <row r="895" spans="1:30" ht="15.75" customHeight="1" x14ac:dyDescent="0.2">
      <c r="A895" s="19"/>
      <c r="B895" s="14"/>
      <c r="C895" s="14"/>
      <c r="D895" s="14"/>
      <c r="E895" s="14"/>
      <c r="F895" s="14"/>
      <c r="G895" s="14"/>
      <c r="H895" s="14"/>
      <c r="I895" s="14"/>
      <c r="J895" s="14"/>
      <c r="K895" s="14"/>
      <c r="M895" s="14"/>
      <c r="N895" s="14"/>
      <c r="O895" s="14"/>
      <c r="P895" s="14"/>
      <c r="Q895" s="14"/>
      <c r="R895" s="14"/>
      <c r="S895" s="14"/>
      <c r="T895" s="14"/>
      <c r="U895" s="14"/>
      <c r="V895" s="14"/>
      <c r="W895" s="14"/>
      <c r="X895" s="14"/>
      <c r="Y895" s="14"/>
      <c r="Z895" s="14"/>
      <c r="AA895" s="14"/>
      <c r="AB895" s="14"/>
      <c r="AC895" s="14"/>
      <c r="AD895" s="14"/>
    </row>
    <row r="896" spans="1:30" ht="15.75" customHeight="1" x14ac:dyDescent="0.2">
      <c r="A896" s="19"/>
      <c r="B896" s="14"/>
      <c r="C896" s="14"/>
      <c r="D896" s="14"/>
      <c r="E896" s="14"/>
      <c r="F896" s="14"/>
      <c r="G896" s="14"/>
      <c r="H896" s="14"/>
      <c r="I896" s="14"/>
      <c r="J896" s="14"/>
      <c r="K896" s="14"/>
      <c r="M896" s="14"/>
      <c r="N896" s="14"/>
      <c r="O896" s="14"/>
      <c r="P896" s="14"/>
      <c r="Q896" s="14"/>
      <c r="R896" s="14"/>
      <c r="S896" s="14"/>
      <c r="T896" s="14"/>
      <c r="U896" s="14"/>
      <c r="V896" s="14"/>
      <c r="W896" s="14"/>
      <c r="X896" s="14"/>
      <c r="Y896" s="14"/>
      <c r="Z896" s="14"/>
      <c r="AA896" s="14"/>
      <c r="AB896" s="14"/>
      <c r="AC896" s="14"/>
      <c r="AD896" s="14"/>
    </row>
    <row r="897" spans="1:30" ht="15.75" customHeight="1" x14ac:dyDescent="0.2">
      <c r="A897" s="19"/>
      <c r="B897" s="14"/>
      <c r="C897" s="14"/>
      <c r="D897" s="14"/>
      <c r="E897" s="14"/>
      <c r="F897" s="14"/>
      <c r="G897" s="14"/>
      <c r="H897" s="14"/>
      <c r="I897" s="14"/>
      <c r="J897" s="14"/>
      <c r="K897" s="14"/>
      <c r="M897" s="14"/>
      <c r="N897" s="14"/>
      <c r="O897" s="14"/>
      <c r="P897" s="14"/>
      <c r="Q897" s="14"/>
      <c r="R897" s="14"/>
      <c r="S897" s="14"/>
      <c r="T897" s="14"/>
      <c r="U897" s="14"/>
      <c r="V897" s="14"/>
      <c r="W897" s="14"/>
      <c r="X897" s="14"/>
      <c r="Y897" s="14"/>
      <c r="Z897" s="14"/>
      <c r="AA897" s="14"/>
      <c r="AB897" s="14"/>
      <c r="AC897" s="14"/>
      <c r="AD897" s="14"/>
    </row>
    <row r="898" spans="1:30" ht="15.75" customHeight="1" x14ac:dyDescent="0.2">
      <c r="A898" s="19"/>
      <c r="B898" s="14"/>
      <c r="C898" s="14"/>
      <c r="D898" s="14"/>
      <c r="E898" s="14"/>
      <c r="F898" s="14"/>
      <c r="G898" s="14"/>
      <c r="H898" s="14"/>
      <c r="I898" s="14"/>
      <c r="J898" s="14"/>
      <c r="K898" s="14"/>
      <c r="M898" s="14"/>
      <c r="N898" s="14"/>
      <c r="O898" s="14"/>
      <c r="P898" s="14"/>
      <c r="Q898" s="14"/>
      <c r="R898" s="14"/>
      <c r="S898" s="14"/>
      <c r="T898" s="14"/>
      <c r="U898" s="14"/>
      <c r="V898" s="14"/>
      <c r="W898" s="14"/>
      <c r="X898" s="14"/>
      <c r="Y898" s="14"/>
      <c r="Z898" s="14"/>
      <c r="AA898" s="14"/>
      <c r="AB898" s="14"/>
      <c r="AC898" s="14"/>
      <c r="AD898" s="14"/>
    </row>
    <row r="899" spans="1:30" ht="15.75" customHeight="1" x14ac:dyDescent="0.2">
      <c r="A899" s="19"/>
      <c r="B899" s="14"/>
      <c r="C899" s="14"/>
      <c r="D899" s="14"/>
      <c r="E899" s="14"/>
      <c r="F899" s="14"/>
      <c r="G899" s="14"/>
      <c r="H899" s="14"/>
      <c r="I899" s="14"/>
      <c r="J899" s="14"/>
      <c r="K899" s="14"/>
      <c r="M899" s="14"/>
      <c r="N899" s="14"/>
      <c r="O899" s="14"/>
      <c r="P899" s="14"/>
      <c r="Q899" s="14"/>
      <c r="R899" s="14"/>
      <c r="S899" s="14"/>
      <c r="T899" s="14"/>
      <c r="U899" s="14"/>
      <c r="V899" s="14"/>
      <c r="W899" s="14"/>
      <c r="X899" s="14"/>
      <c r="Y899" s="14"/>
      <c r="Z899" s="14"/>
      <c r="AA899" s="14"/>
      <c r="AB899" s="14"/>
      <c r="AC899" s="14"/>
      <c r="AD899" s="14"/>
    </row>
    <row r="900" spans="1:30" ht="15.75" customHeight="1" x14ac:dyDescent="0.2">
      <c r="A900" s="19"/>
      <c r="B900" s="14"/>
      <c r="C900" s="14"/>
      <c r="D900" s="14"/>
      <c r="E900" s="14"/>
      <c r="F900" s="14"/>
      <c r="G900" s="14"/>
      <c r="H900" s="14"/>
      <c r="I900" s="14"/>
      <c r="J900" s="14"/>
      <c r="K900" s="14"/>
      <c r="M900" s="14"/>
      <c r="N900" s="14"/>
      <c r="O900" s="14"/>
      <c r="P900" s="14"/>
      <c r="Q900" s="14"/>
      <c r="R900" s="14"/>
      <c r="S900" s="14"/>
      <c r="T900" s="14"/>
      <c r="U900" s="14"/>
      <c r="V900" s="14"/>
      <c r="W900" s="14"/>
      <c r="X900" s="14"/>
      <c r="Y900" s="14"/>
      <c r="Z900" s="14"/>
      <c r="AA900" s="14"/>
      <c r="AB900" s="14"/>
      <c r="AC900" s="14"/>
      <c r="AD900" s="14"/>
    </row>
    <row r="901" spans="1:30" ht="15.75" customHeight="1" x14ac:dyDescent="0.2">
      <c r="A901" s="19"/>
      <c r="B901" s="14"/>
      <c r="C901" s="14"/>
      <c r="D901" s="14"/>
      <c r="E901" s="14"/>
      <c r="F901" s="14"/>
      <c r="G901" s="14"/>
      <c r="H901" s="14"/>
      <c r="I901" s="14"/>
      <c r="J901" s="14"/>
      <c r="K901" s="14"/>
      <c r="M901" s="14"/>
      <c r="N901" s="14"/>
      <c r="O901" s="14"/>
      <c r="P901" s="14"/>
      <c r="Q901" s="14"/>
      <c r="R901" s="14"/>
      <c r="S901" s="14"/>
      <c r="T901" s="14"/>
      <c r="U901" s="14"/>
      <c r="V901" s="14"/>
      <c r="W901" s="14"/>
      <c r="X901" s="14"/>
      <c r="Y901" s="14"/>
      <c r="Z901" s="14"/>
      <c r="AA901" s="14"/>
      <c r="AB901" s="14"/>
      <c r="AC901" s="14"/>
      <c r="AD901" s="14"/>
    </row>
    <row r="902" spans="1:30" ht="15.75" customHeight="1" x14ac:dyDescent="0.2">
      <c r="A902" s="19"/>
      <c r="B902" s="14"/>
      <c r="C902" s="14"/>
      <c r="D902" s="14"/>
      <c r="E902" s="14"/>
      <c r="F902" s="14"/>
      <c r="G902" s="14"/>
      <c r="H902" s="14"/>
      <c r="I902" s="14"/>
      <c r="J902" s="14"/>
      <c r="K902" s="14"/>
      <c r="M902" s="14"/>
      <c r="N902" s="14"/>
      <c r="O902" s="14"/>
      <c r="P902" s="14"/>
      <c r="Q902" s="14"/>
      <c r="R902" s="14"/>
      <c r="S902" s="14"/>
      <c r="T902" s="14"/>
      <c r="U902" s="14"/>
      <c r="V902" s="14"/>
      <c r="W902" s="14"/>
      <c r="X902" s="14"/>
      <c r="Y902" s="14"/>
      <c r="Z902" s="14"/>
      <c r="AA902" s="14"/>
      <c r="AB902" s="14"/>
      <c r="AC902" s="14"/>
      <c r="AD902" s="14"/>
    </row>
    <row r="903" spans="1:30" ht="15.75" customHeight="1" x14ac:dyDescent="0.2">
      <c r="A903" s="19"/>
      <c r="B903" s="14"/>
      <c r="C903" s="14"/>
      <c r="D903" s="14"/>
      <c r="E903" s="14"/>
      <c r="F903" s="14"/>
      <c r="G903" s="14"/>
      <c r="H903" s="14"/>
      <c r="I903" s="14"/>
      <c r="J903" s="14"/>
      <c r="K903" s="14"/>
      <c r="M903" s="14"/>
      <c r="N903" s="14"/>
      <c r="O903" s="14"/>
      <c r="P903" s="14"/>
      <c r="Q903" s="14"/>
      <c r="R903" s="14"/>
      <c r="S903" s="14"/>
      <c r="T903" s="14"/>
      <c r="U903" s="14"/>
      <c r="V903" s="14"/>
      <c r="W903" s="14"/>
      <c r="X903" s="14"/>
      <c r="Y903" s="14"/>
      <c r="Z903" s="14"/>
      <c r="AA903" s="14"/>
      <c r="AB903" s="14"/>
      <c r="AC903" s="14"/>
      <c r="AD903" s="14"/>
    </row>
    <row r="904" spans="1:30" ht="15.75" customHeight="1" x14ac:dyDescent="0.2">
      <c r="A904" s="19"/>
      <c r="B904" s="14"/>
      <c r="C904" s="14"/>
      <c r="D904" s="14"/>
      <c r="E904" s="14"/>
      <c r="F904" s="14"/>
      <c r="G904" s="14"/>
      <c r="H904" s="14"/>
      <c r="I904" s="14"/>
      <c r="J904" s="14"/>
      <c r="K904" s="14"/>
      <c r="M904" s="14"/>
      <c r="N904" s="14"/>
      <c r="O904" s="14"/>
      <c r="P904" s="14"/>
      <c r="Q904" s="14"/>
      <c r="R904" s="14"/>
      <c r="S904" s="14"/>
      <c r="T904" s="14"/>
      <c r="U904" s="14"/>
      <c r="V904" s="14"/>
      <c r="W904" s="14"/>
      <c r="X904" s="14"/>
      <c r="Y904" s="14"/>
      <c r="Z904" s="14"/>
      <c r="AA904" s="14"/>
      <c r="AB904" s="14"/>
      <c r="AC904" s="14"/>
      <c r="AD904" s="14"/>
    </row>
    <row r="905" spans="1:30" ht="15.75" customHeight="1" x14ac:dyDescent="0.2">
      <c r="A905" s="19"/>
      <c r="B905" s="14"/>
      <c r="C905" s="14"/>
      <c r="D905" s="14"/>
      <c r="E905" s="14"/>
      <c r="F905" s="14"/>
      <c r="G905" s="14"/>
      <c r="H905" s="14"/>
      <c r="I905" s="14"/>
      <c r="J905" s="14"/>
      <c r="K905" s="14"/>
      <c r="M905" s="14"/>
      <c r="N905" s="14"/>
      <c r="O905" s="14"/>
      <c r="P905" s="14"/>
      <c r="Q905" s="14"/>
      <c r="R905" s="14"/>
      <c r="S905" s="14"/>
      <c r="T905" s="14"/>
      <c r="U905" s="14"/>
      <c r="V905" s="14"/>
      <c r="W905" s="14"/>
      <c r="X905" s="14"/>
      <c r="Y905" s="14"/>
      <c r="Z905" s="14"/>
      <c r="AA905" s="14"/>
      <c r="AB905" s="14"/>
      <c r="AC905" s="14"/>
      <c r="AD905" s="14"/>
    </row>
    <row r="906" spans="1:30" ht="15.75" customHeight="1" x14ac:dyDescent="0.2">
      <c r="A906" s="19"/>
      <c r="B906" s="14"/>
      <c r="C906" s="14"/>
      <c r="D906" s="14"/>
      <c r="E906" s="14"/>
      <c r="F906" s="14"/>
      <c r="G906" s="14"/>
      <c r="H906" s="14"/>
      <c r="I906" s="14"/>
      <c r="J906" s="14"/>
      <c r="K906" s="14"/>
      <c r="M906" s="14"/>
      <c r="N906" s="14"/>
      <c r="O906" s="14"/>
      <c r="P906" s="14"/>
      <c r="Q906" s="14"/>
      <c r="R906" s="14"/>
      <c r="S906" s="14"/>
      <c r="T906" s="14"/>
      <c r="U906" s="14"/>
      <c r="V906" s="14"/>
      <c r="W906" s="14"/>
      <c r="X906" s="14"/>
      <c r="Y906" s="14"/>
      <c r="Z906" s="14"/>
      <c r="AA906" s="14"/>
      <c r="AB906" s="14"/>
      <c r="AC906" s="14"/>
      <c r="AD906" s="14"/>
    </row>
    <row r="907" spans="1:30" ht="15.75" customHeight="1" x14ac:dyDescent="0.2">
      <c r="A907" s="19"/>
      <c r="B907" s="14"/>
      <c r="C907" s="14"/>
      <c r="D907" s="14"/>
      <c r="E907" s="14"/>
      <c r="F907" s="14"/>
      <c r="G907" s="14"/>
      <c r="H907" s="14"/>
      <c r="I907" s="14"/>
      <c r="J907" s="14"/>
      <c r="K907" s="14"/>
      <c r="M907" s="14"/>
      <c r="N907" s="14"/>
      <c r="O907" s="14"/>
      <c r="P907" s="14"/>
      <c r="Q907" s="14"/>
      <c r="R907" s="14"/>
      <c r="S907" s="14"/>
      <c r="T907" s="14"/>
      <c r="U907" s="14"/>
      <c r="V907" s="14"/>
      <c r="W907" s="14"/>
      <c r="X907" s="14"/>
      <c r="Y907" s="14"/>
      <c r="Z907" s="14"/>
      <c r="AA907" s="14"/>
      <c r="AB907" s="14"/>
      <c r="AC907" s="14"/>
      <c r="AD907" s="14"/>
    </row>
    <row r="908" spans="1:30" ht="15.75" customHeight="1" x14ac:dyDescent="0.2">
      <c r="A908" s="19"/>
      <c r="B908" s="14"/>
      <c r="C908" s="14"/>
      <c r="D908" s="14"/>
      <c r="E908" s="14"/>
      <c r="F908" s="14"/>
      <c r="G908" s="14"/>
      <c r="H908" s="14"/>
      <c r="I908" s="14"/>
      <c r="J908" s="14"/>
      <c r="K908" s="14"/>
      <c r="M908" s="14"/>
      <c r="N908" s="14"/>
      <c r="O908" s="14"/>
      <c r="P908" s="14"/>
      <c r="Q908" s="14"/>
      <c r="R908" s="14"/>
      <c r="S908" s="14"/>
      <c r="T908" s="14"/>
      <c r="U908" s="14"/>
      <c r="V908" s="14"/>
      <c r="W908" s="14"/>
      <c r="X908" s="14"/>
      <c r="Y908" s="14"/>
      <c r="Z908" s="14"/>
      <c r="AA908" s="14"/>
      <c r="AB908" s="14"/>
      <c r="AC908" s="14"/>
      <c r="AD908" s="14"/>
    </row>
    <row r="909" spans="1:30" ht="15.75" customHeight="1" x14ac:dyDescent="0.2">
      <c r="A909" s="19"/>
      <c r="B909" s="14"/>
      <c r="C909" s="14"/>
      <c r="D909" s="14"/>
      <c r="E909" s="14"/>
      <c r="F909" s="14"/>
      <c r="G909" s="14"/>
      <c r="H909" s="14"/>
      <c r="I909" s="14"/>
      <c r="J909" s="14"/>
      <c r="K909" s="14"/>
      <c r="M909" s="14"/>
      <c r="N909" s="14"/>
      <c r="O909" s="14"/>
      <c r="P909" s="14"/>
      <c r="Q909" s="14"/>
      <c r="R909" s="14"/>
      <c r="S909" s="14"/>
      <c r="T909" s="14"/>
      <c r="U909" s="14"/>
      <c r="V909" s="14"/>
      <c r="W909" s="14"/>
      <c r="X909" s="14"/>
      <c r="Y909" s="14"/>
      <c r="Z909" s="14"/>
      <c r="AA909" s="14"/>
      <c r="AB909" s="14"/>
      <c r="AC909" s="14"/>
      <c r="AD909" s="14"/>
    </row>
    <row r="910" spans="1:30" ht="15.75" customHeight="1" x14ac:dyDescent="0.2">
      <c r="A910" s="19"/>
      <c r="B910" s="14"/>
      <c r="C910" s="14"/>
      <c r="D910" s="14"/>
      <c r="E910" s="14"/>
      <c r="F910" s="14"/>
      <c r="G910" s="14"/>
      <c r="H910" s="14"/>
      <c r="I910" s="14"/>
      <c r="J910" s="14"/>
      <c r="K910" s="14"/>
      <c r="M910" s="14"/>
      <c r="N910" s="14"/>
      <c r="O910" s="14"/>
      <c r="P910" s="14"/>
      <c r="Q910" s="14"/>
      <c r="R910" s="14"/>
      <c r="S910" s="14"/>
      <c r="T910" s="14"/>
      <c r="U910" s="14"/>
      <c r="V910" s="14"/>
      <c r="W910" s="14"/>
      <c r="X910" s="14"/>
      <c r="Y910" s="14"/>
      <c r="Z910" s="14"/>
      <c r="AA910" s="14"/>
      <c r="AB910" s="14"/>
      <c r="AC910" s="14"/>
      <c r="AD910" s="14"/>
    </row>
    <row r="911" spans="1:30" ht="15.75" customHeight="1" x14ac:dyDescent="0.2">
      <c r="A911" s="19"/>
      <c r="B911" s="14"/>
      <c r="C911" s="14"/>
      <c r="D911" s="14"/>
      <c r="E911" s="14"/>
      <c r="F911" s="14"/>
      <c r="G911" s="14"/>
      <c r="H911" s="14"/>
      <c r="I911" s="14"/>
      <c r="J911" s="14"/>
      <c r="K911" s="14"/>
      <c r="M911" s="14"/>
      <c r="N911" s="14"/>
      <c r="O911" s="14"/>
      <c r="P911" s="14"/>
      <c r="Q911" s="14"/>
      <c r="R911" s="14"/>
      <c r="S911" s="14"/>
      <c r="T911" s="14"/>
      <c r="U911" s="14"/>
      <c r="V911" s="14"/>
      <c r="W911" s="14"/>
      <c r="X911" s="14"/>
      <c r="Y911" s="14"/>
      <c r="Z911" s="14"/>
      <c r="AA911" s="14"/>
      <c r="AB911" s="14"/>
      <c r="AC911" s="14"/>
      <c r="AD911" s="14"/>
    </row>
    <row r="912" spans="1:30" ht="15.75" customHeight="1" x14ac:dyDescent="0.2">
      <c r="A912" s="19"/>
      <c r="B912" s="14"/>
      <c r="C912" s="14"/>
      <c r="D912" s="14"/>
      <c r="E912" s="14"/>
      <c r="F912" s="14"/>
      <c r="G912" s="14"/>
      <c r="H912" s="14"/>
      <c r="I912" s="14"/>
      <c r="J912" s="14"/>
      <c r="K912" s="14"/>
      <c r="M912" s="14"/>
      <c r="N912" s="14"/>
      <c r="O912" s="14"/>
      <c r="P912" s="14"/>
      <c r="Q912" s="14"/>
      <c r="R912" s="14"/>
      <c r="S912" s="14"/>
      <c r="T912" s="14"/>
      <c r="U912" s="14"/>
      <c r="V912" s="14"/>
      <c r="W912" s="14"/>
      <c r="X912" s="14"/>
      <c r="Y912" s="14"/>
      <c r="Z912" s="14"/>
      <c r="AA912" s="14"/>
      <c r="AB912" s="14"/>
      <c r="AC912" s="14"/>
      <c r="AD912" s="14"/>
    </row>
    <row r="913" spans="1:30" ht="15.75" customHeight="1" x14ac:dyDescent="0.2">
      <c r="A913" s="19"/>
      <c r="B913" s="14"/>
      <c r="C913" s="14"/>
      <c r="D913" s="14"/>
      <c r="E913" s="14"/>
      <c r="F913" s="14"/>
      <c r="G913" s="14"/>
      <c r="H913" s="14"/>
      <c r="I913" s="14"/>
      <c r="J913" s="14"/>
      <c r="K913" s="14"/>
      <c r="M913" s="14"/>
      <c r="N913" s="14"/>
      <c r="O913" s="14"/>
      <c r="P913" s="14"/>
      <c r="Q913" s="14"/>
      <c r="R913" s="14"/>
      <c r="S913" s="14"/>
      <c r="T913" s="14"/>
      <c r="U913" s="14"/>
      <c r="V913" s="14"/>
      <c r="W913" s="14"/>
      <c r="X913" s="14"/>
      <c r="Y913" s="14"/>
      <c r="Z913" s="14"/>
      <c r="AA913" s="14"/>
      <c r="AB913" s="14"/>
      <c r="AC913" s="14"/>
      <c r="AD913" s="14"/>
    </row>
    <row r="914" spans="1:30" ht="15.75" customHeight="1" x14ac:dyDescent="0.2">
      <c r="A914" s="19"/>
      <c r="B914" s="14"/>
      <c r="C914" s="14"/>
      <c r="D914" s="14"/>
      <c r="E914" s="14"/>
      <c r="F914" s="14"/>
      <c r="G914" s="14"/>
      <c r="H914" s="14"/>
      <c r="I914" s="14"/>
      <c r="J914" s="14"/>
      <c r="K914" s="14"/>
      <c r="M914" s="14"/>
      <c r="N914" s="14"/>
      <c r="O914" s="14"/>
      <c r="P914" s="14"/>
      <c r="Q914" s="14"/>
      <c r="R914" s="14"/>
      <c r="S914" s="14"/>
      <c r="T914" s="14"/>
      <c r="U914" s="14"/>
      <c r="V914" s="14"/>
      <c r="W914" s="14"/>
      <c r="X914" s="14"/>
      <c r="Y914" s="14"/>
      <c r="Z914" s="14"/>
      <c r="AA914" s="14"/>
      <c r="AB914" s="14"/>
      <c r="AC914" s="14"/>
      <c r="AD914" s="14"/>
    </row>
    <row r="915" spans="1:30" ht="15.75" customHeight="1" x14ac:dyDescent="0.2">
      <c r="A915" s="19"/>
      <c r="B915" s="14"/>
      <c r="C915" s="14"/>
      <c r="D915" s="14"/>
      <c r="E915" s="14"/>
      <c r="F915" s="14"/>
      <c r="G915" s="14"/>
      <c r="H915" s="14"/>
      <c r="I915" s="14"/>
      <c r="J915" s="14"/>
      <c r="K915" s="14"/>
      <c r="M915" s="14"/>
      <c r="N915" s="14"/>
      <c r="O915" s="14"/>
      <c r="P915" s="14"/>
      <c r="Q915" s="14"/>
      <c r="R915" s="14"/>
      <c r="S915" s="14"/>
      <c r="T915" s="14"/>
      <c r="U915" s="14"/>
      <c r="V915" s="14"/>
      <c r="W915" s="14"/>
      <c r="X915" s="14"/>
      <c r="Y915" s="14"/>
      <c r="Z915" s="14"/>
      <c r="AA915" s="14"/>
      <c r="AB915" s="14"/>
      <c r="AC915" s="14"/>
      <c r="AD915" s="14"/>
    </row>
    <row r="916" spans="1:30" ht="15.75" customHeight="1" x14ac:dyDescent="0.2">
      <c r="A916" s="19"/>
      <c r="B916" s="14"/>
      <c r="C916" s="14"/>
      <c r="D916" s="14"/>
      <c r="E916" s="14"/>
      <c r="F916" s="14"/>
      <c r="G916" s="14"/>
      <c r="H916" s="14"/>
      <c r="I916" s="14"/>
      <c r="J916" s="14"/>
      <c r="K916" s="14"/>
      <c r="M916" s="14"/>
      <c r="N916" s="14"/>
      <c r="O916" s="14"/>
      <c r="P916" s="14"/>
      <c r="Q916" s="14"/>
      <c r="R916" s="14"/>
      <c r="S916" s="14"/>
      <c r="T916" s="14"/>
      <c r="U916" s="14"/>
      <c r="V916" s="14"/>
      <c r="W916" s="14"/>
      <c r="X916" s="14"/>
      <c r="Y916" s="14"/>
      <c r="Z916" s="14"/>
      <c r="AA916" s="14"/>
      <c r="AB916" s="14"/>
      <c r="AC916" s="14"/>
      <c r="AD916" s="14"/>
    </row>
    <row r="917" spans="1:30" ht="15.75" customHeight="1" x14ac:dyDescent="0.2">
      <c r="A917" s="19"/>
      <c r="B917" s="14"/>
      <c r="C917" s="14"/>
      <c r="D917" s="14"/>
      <c r="E917" s="14"/>
      <c r="F917" s="14"/>
      <c r="G917" s="14"/>
      <c r="H917" s="14"/>
      <c r="I917" s="14"/>
      <c r="J917" s="14"/>
      <c r="K917" s="14"/>
      <c r="M917" s="14"/>
      <c r="N917" s="14"/>
      <c r="O917" s="14"/>
      <c r="P917" s="14"/>
      <c r="Q917" s="14"/>
      <c r="R917" s="14"/>
      <c r="S917" s="14"/>
      <c r="T917" s="14"/>
      <c r="U917" s="14"/>
      <c r="V917" s="14"/>
      <c r="W917" s="14"/>
      <c r="X917" s="14"/>
      <c r="Y917" s="14"/>
      <c r="Z917" s="14"/>
      <c r="AA917" s="14"/>
      <c r="AB917" s="14"/>
      <c r="AC917" s="14"/>
      <c r="AD917" s="14"/>
    </row>
    <row r="918" spans="1:30" ht="15.75" customHeight="1" x14ac:dyDescent="0.2">
      <c r="A918" s="19"/>
      <c r="B918" s="14"/>
      <c r="C918" s="14"/>
      <c r="D918" s="14"/>
      <c r="E918" s="14"/>
      <c r="F918" s="14"/>
      <c r="G918" s="14"/>
      <c r="H918" s="14"/>
      <c r="I918" s="14"/>
      <c r="J918" s="14"/>
      <c r="K918" s="14"/>
      <c r="M918" s="14"/>
      <c r="N918" s="14"/>
      <c r="O918" s="14"/>
      <c r="P918" s="14"/>
      <c r="Q918" s="14"/>
      <c r="R918" s="14"/>
      <c r="S918" s="14"/>
      <c r="T918" s="14"/>
      <c r="U918" s="14"/>
      <c r="V918" s="14"/>
      <c r="W918" s="14"/>
      <c r="X918" s="14"/>
      <c r="Y918" s="14"/>
      <c r="Z918" s="14"/>
      <c r="AA918" s="14"/>
      <c r="AB918" s="14"/>
      <c r="AC918" s="14"/>
      <c r="AD918" s="14"/>
    </row>
    <row r="919" spans="1:30" ht="15.75" customHeight="1" x14ac:dyDescent="0.2">
      <c r="A919" s="19"/>
      <c r="B919" s="14"/>
      <c r="C919" s="14"/>
      <c r="D919" s="14"/>
      <c r="E919" s="14"/>
      <c r="F919" s="14"/>
      <c r="G919" s="14"/>
      <c r="H919" s="14"/>
      <c r="I919" s="14"/>
      <c r="J919" s="14"/>
      <c r="K919" s="14"/>
      <c r="M919" s="14"/>
      <c r="N919" s="14"/>
      <c r="O919" s="14"/>
      <c r="P919" s="14"/>
      <c r="Q919" s="14"/>
      <c r="R919" s="14"/>
      <c r="S919" s="14"/>
      <c r="T919" s="14"/>
      <c r="U919" s="14"/>
      <c r="V919" s="14"/>
      <c r="W919" s="14"/>
      <c r="X919" s="14"/>
      <c r="Y919" s="14"/>
      <c r="Z919" s="14"/>
      <c r="AA919" s="14"/>
      <c r="AB919" s="14"/>
      <c r="AC919" s="14"/>
      <c r="AD919" s="14"/>
    </row>
    <row r="920" spans="1:30" ht="15.75" customHeight="1" x14ac:dyDescent="0.2">
      <c r="A920" s="19"/>
      <c r="B920" s="14"/>
      <c r="C920" s="14"/>
      <c r="D920" s="14"/>
      <c r="E920" s="14"/>
      <c r="F920" s="14"/>
      <c r="G920" s="14"/>
      <c r="H920" s="14"/>
      <c r="I920" s="14"/>
      <c r="J920" s="14"/>
      <c r="K920" s="14"/>
      <c r="M920" s="14"/>
      <c r="N920" s="14"/>
      <c r="O920" s="14"/>
      <c r="P920" s="14"/>
      <c r="Q920" s="14"/>
      <c r="R920" s="14"/>
      <c r="S920" s="14"/>
      <c r="T920" s="14"/>
      <c r="U920" s="14"/>
      <c r="V920" s="14"/>
      <c r="W920" s="14"/>
      <c r="X920" s="14"/>
      <c r="Y920" s="14"/>
      <c r="Z920" s="14"/>
      <c r="AA920" s="14"/>
      <c r="AB920" s="14"/>
      <c r="AC920" s="14"/>
      <c r="AD920" s="14"/>
    </row>
    <row r="921" spans="1:30" ht="15.75" customHeight="1" x14ac:dyDescent="0.2">
      <c r="A921" s="19"/>
      <c r="B921" s="14"/>
      <c r="C921" s="14"/>
      <c r="D921" s="14"/>
      <c r="E921" s="14"/>
      <c r="F921" s="14"/>
      <c r="G921" s="14"/>
      <c r="H921" s="14"/>
      <c r="I921" s="14"/>
      <c r="J921" s="14"/>
      <c r="K921" s="14"/>
      <c r="M921" s="14"/>
      <c r="N921" s="14"/>
      <c r="O921" s="14"/>
      <c r="P921" s="14"/>
      <c r="Q921" s="14"/>
      <c r="R921" s="14"/>
      <c r="S921" s="14"/>
      <c r="T921" s="14"/>
      <c r="U921" s="14"/>
      <c r="V921" s="14"/>
      <c r="W921" s="14"/>
      <c r="X921" s="14"/>
      <c r="Y921" s="14"/>
      <c r="Z921" s="14"/>
      <c r="AA921" s="14"/>
      <c r="AB921" s="14"/>
      <c r="AC921" s="14"/>
      <c r="AD921" s="14"/>
    </row>
    <row r="922" spans="1:30" ht="15.75" customHeight="1" x14ac:dyDescent="0.2">
      <c r="A922" s="19"/>
      <c r="B922" s="14"/>
      <c r="C922" s="14"/>
      <c r="D922" s="14"/>
      <c r="E922" s="14"/>
      <c r="F922" s="14"/>
      <c r="G922" s="14"/>
      <c r="H922" s="14"/>
      <c r="I922" s="14"/>
      <c r="J922" s="14"/>
      <c r="K922" s="14"/>
      <c r="M922" s="14"/>
      <c r="N922" s="14"/>
      <c r="O922" s="14"/>
      <c r="P922" s="14"/>
      <c r="Q922" s="14"/>
      <c r="R922" s="14"/>
      <c r="S922" s="14"/>
      <c r="T922" s="14"/>
      <c r="U922" s="14"/>
      <c r="V922" s="14"/>
      <c r="W922" s="14"/>
      <c r="X922" s="14"/>
      <c r="Y922" s="14"/>
      <c r="Z922" s="14"/>
      <c r="AA922" s="14"/>
      <c r="AB922" s="14"/>
      <c r="AC922" s="14"/>
      <c r="AD922" s="14"/>
    </row>
    <row r="923" spans="1:30" ht="15.75" customHeight="1" x14ac:dyDescent="0.2">
      <c r="A923" s="19"/>
      <c r="B923" s="14"/>
      <c r="C923" s="14"/>
      <c r="D923" s="14"/>
      <c r="E923" s="14"/>
      <c r="F923" s="14"/>
      <c r="G923" s="14"/>
      <c r="H923" s="14"/>
      <c r="I923" s="14"/>
      <c r="J923" s="14"/>
      <c r="K923" s="14"/>
      <c r="M923" s="14"/>
      <c r="N923" s="14"/>
      <c r="O923" s="14"/>
      <c r="P923" s="14"/>
      <c r="Q923" s="14"/>
      <c r="R923" s="14"/>
      <c r="S923" s="14"/>
      <c r="T923" s="14"/>
      <c r="U923" s="14"/>
      <c r="V923" s="14"/>
      <c r="W923" s="14"/>
      <c r="X923" s="14"/>
      <c r="Y923" s="14"/>
      <c r="Z923" s="14"/>
      <c r="AA923" s="14"/>
      <c r="AB923" s="14"/>
      <c r="AC923" s="14"/>
      <c r="AD923" s="14"/>
    </row>
    <row r="924" spans="1:30" ht="15.75" customHeight="1" x14ac:dyDescent="0.2">
      <c r="A924" s="19"/>
      <c r="B924" s="14"/>
      <c r="C924" s="14"/>
      <c r="D924" s="14"/>
      <c r="E924" s="14"/>
      <c r="F924" s="14"/>
      <c r="G924" s="14"/>
      <c r="H924" s="14"/>
      <c r="I924" s="14"/>
      <c r="J924" s="14"/>
      <c r="K924" s="14"/>
      <c r="M924" s="14"/>
      <c r="N924" s="14"/>
      <c r="O924" s="14"/>
      <c r="P924" s="14"/>
      <c r="Q924" s="14"/>
      <c r="R924" s="14"/>
      <c r="S924" s="14"/>
      <c r="T924" s="14"/>
      <c r="U924" s="14"/>
      <c r="V924" s="14"/>
      <c r="W924" s="14"/>
      <c r="X924" s="14"/>
      <c r="Y924" s="14"/>
      <c r="Z924" s="14"/>
      <c r="AA924" s="14"/>
      <c r="AB924" s="14"/>
      <c r="AC924" s="14"/>
      <c r="AD924" s="14"/>
    </row>
    <row r="925" spans="1:30" ht="15.75" customHeight="1" x14ac:dyDescent="0.2">
      <c r="A925" s="19"/>
      <c r="B925" s="14"/>
      <c r="C925" s="14"/>
      <c r="D925" s="14"/>
      <c r="E925" s="14"/>
      <c r="F925" s="14"/>
      <c r="G925" s="14"/>
      <c r="H925" s="14"/>
      <c r="I925" s="14"/>
      <c r="J925" s="14"/>
      <c r="K925" s="14"/>
      <c r="M925" s="14"/>
      <c r="N925" s="14"/>
      <c r="O925" s="14"/>
      <c r="P925" s="14"/>
      <c r="Q925" s="14"/>
      <c r="R925" s="14"/>
      <c r="S925" s="14"/>
      <c r="T925" s="14"/>
      <c r="U925" s="14"/>
      <c r="V925" s="14"/>
      <c r="W925" s="14"/>
      <c r="X925" s="14"/>
      <c r="Y925" s="14"/>
      <c r="Z925" s="14"/>
      <c r="AA925" s="14"/>
      <c r="AB925" s="14"/>
      <c r="AC925" s="14"/>
      <c r="AD925" s="14"/>
    </row>
    <row r="926" spans="1:30" ht="15.75" customHeight="1" x14ac:dyDescent="0.2">
      <c r="A926" s="19"/>
      <c r="B926" s="14"/>
      <c r="C926" s="14"/>
      <c r="D926" s="14"/>
      <c r="E926" s="14"/>
      <c r="F926" s="14"/>
      <c r="G926" s="14"/>
      <c r="H926" s="14"/>
      <c r="I926" s="14"/>
      <c r="J926" s="14"/>
      <c r="K926" s="14"/>
      <c r="M926" s="14"/>
      <c r="N926" s="14"/>
      <c r="O926" s="14"/>
      <c r="P926" s="14"/>
      <c r="Q926" s="14"/>
      <c r="R926" s="14"/>
      <c r="S926" s="14"/>
      <c r="T926" s="14"/>
      <c r="U926" s="14"/>
      <c r="V926" s="14"/>
      <c r="W926" s="14"/>
      <c r="X926" s="14"/>
      <c r="Y926" s="14"/>
      <c r="Z926" s="14"/>
      <c r="AA926" s="14"/>
      <c r="AB926" s="14"/>
      <c r="AC926" s="14"/>
      <c r="AD926" s="14"/>
    </row>
    <row r="927" spans="1:30" ht="15.75" customHeight="1" x14ac:dyDescent="0.2">
      <c r="A927" s="19"/>
      <c r="B927" s="14"/>
      <c r="C927" s="14"/>
      <c r="D927" s="14"/>
      <c r="E927" s="14"/>
      <c r="F927" s="14"/>
      <c r="G927" s="14"/>
      <c r="H927" s="14"/>
      <c r="I927" s="14"/>
      <c r="J927" s="14"/>
      <c r="K927" s="14"/>
      <c r="M927" s="14"/>
      <c r="N927" s="14"/>
      <c r="O927" s="14"/>
      <c r="P927" s="14"/>
      <c r="Q927" s="14"/>
      <c r="R927" s="14"/>
      <c r="S927" s="14"/>
      <c r="T927" s="14"/>
      <c r="U927" s="14"/>
      <c r="V927" s="14"/>
      <c r="W927" s="14"/>
      <c r="X927" s="14"/>
      <c r="Y927" s="14"/>
      <c r="Z927" s="14"/>
      <c r="AA927" s="14"/>
      <c r="AB927" s="14"/>
      <c r="AC927" s="14"/>
      <c r="AD927" s="14"/>
    </row>
    <row r="928" spans="1:30" ht="15.75" customHeight="1" x14ac:dyDescent="0.2">
      <c r="A928" s="19"/>
      <c r="B928" s="14"/>
      <c r="C928" s="14"/>
      <c r="D928" s="14"/>
      <c r="E928" s="14"/>
      <c r="F928" s="14"/>
      <c r="G928" s="14"/>
      <c r="H928" s="14"/>
      <c r="I928" s="14"/>
      <c r="J928" s="14"/>
      <c r="K928" s="14"/>
      <c r="M928" s="14"/>
      <c r="N928" s="14"/>
      <c r="O928" s="14"/>
      <c r="P928" s="14"/>
      <c r="Q928" s="14"/>
      <c r="R928" s="14"/>
      <c r="S928" s="14"/>
      <c r="T928" s="14"/>
      <c r="U928" s="14"/>
      <c r="V928" s="14"/>
      <c r="W928" s="14"/>
      <c r="X928" s="14"/>
      <c r="Y928" s="14"/>
      <c r="Z928" s="14"/>
      <c r="AA928" s="14"/>
      <c r="AB928" s="14"/>
      <c r="AC928" s="14"/>
      <c r="AD928" s="14"/>
    </row>
    <row r="929" spans="1:30" ht="15.75" customHeight="1" x14ac:dyDescent="0.2">
      <c r="A929" s="19"/>
      <c r="B929" s="14"/>
      <c r="C929" s="14"/>
      <c r="D929" s="14"/>
      <c r="E929" s="14"/>
      <c r="F929" s="14"/>
      <c r="G929" s="14"/>
      <c r="H929" s="14"/>
      <c r="I929" s="14"/>
      <c r="J929" s="14"/>
      <c r="K929" s="14"/>
      <c r="M929" s="14"/>
      <c r="N929" s="14"/>
      <c r="O929" s="14"/>
      <c r="P929" s="14"/>
      <c r="Q929" s="14"/>
      <c r="R929" s="14"/>
      <c r="S929" s="14"/>
      <c r="T929" s="14"/>
      <c r="U929" s="14"/>
      <c r="V929" s="14"/>
      <c r="W929" s="14"/>
      <c r="X929" s="14"/>
      <c r="Y929" s="14"/>
      <c r="Z929" s="14"/>
      <c r="AA929" s="14"/>
      <c r="AB929" s="14"/>
      <c r="AC929" s="14"/>
      <c r="AD929" s="14"/>
    </row>
    <row r="930" spans="1:30" ht="15.75" customHeight="1" x14ac:dyDescent="0.2">
      <c r="A930" s="19"/>
      <c r="B930" s="14"/>
      <c r="C930" s="14"/>
      <c r="D930" s="14"/>
      <c r="E930" s="14"/>
      <c r="F930" s="14"/>
      <c r="G930" s="14"/>
      <c r="H930" s="14"/>
      <c r="I930" s="14"/>
      <c r="J930" s="14"/>
      <c r="K930" s="14"/>
      <c r="M930" s="14"/>
      <c r="N930" s="14"/>
      <c r="O930" s="14"/>
      <c r="P930" s="14"/>
      <c r="Q930" s="14"/>
      <c r="R930" s="14"/>
      <c r="S930" s="14"/>
      <c r="T930" s="14"/>
      <c r="U930" s="14"/>
      <c r="V930" s="14"/>
      <c r="W930" s="14"/>
      <c r="X930" s="14"/>
      <c r="Y930" s="14"/>
      <c r="Z930" s="14"/>
      <c r="AA930" s="14"/>
      <c r="AB930" s="14"/>
      <c r="AC930" s="14"/>
      <c r="AD930" s="14"/>
    </row>
    <row r="931" spans="1:30" ht="15.75" customHeight="1" x14ac:dyDescent="0.2">
      <c r="A931" s="19"/>
      <c r="B931" s="14"/>
      <c r="C931" s="14"/>
      <c r="D931" s="14"/>
      <c r="E931" s="14"/>
      <c r="F931" s="14"/>
      <c r="G931" s="14"/>
      <c r="H931" s="14"/>
      <c r="I931" s="14"/>
      <c r="J931" s="14"/>
      <c r="K931" s="14"/>
      <c r="M931" s="14"/>
      <c r="N931" s="14"/>
      <c r="O931" s="14"/>
      <c r="P931" s="14"/>
      <c r="Q931" s="14"/>
      <c r="R931" s="14"/>
      <c r="S931" s="14"/>
      <c r="T931" s="14"/>
      <c r="U931" s="14"/>
      <c r="V931" s="14"/>
      <c r="W931" s="14"/>
      <c r="X931" s="14"/>
      <c r="Y931" s="14"/>
      <c r="Z931" s="14"/>
      <c r="AA931" s="14"/>
      <c r="AB931" s="14"/>
      <c r="AC931" s="14"/>
      <c r="AD931" s="14"/>
    </row>
    <row r="932" spans="1:30" ht="15.75" customHeight="1" x14ac:dyDescent="0.2">
      <c r="A932" s="19"/>
      <c r="B932" s="14"/>
      <c r="C932" s="14"/>
      <c r="D932" s="14"/>
      <c r="E932" s="14"/>
      <c r="F932" s="14"/>
      <c r="G932" s="14"/>
      <c r="H932" s="14"/>
      <c r="I932" s="14"/>
      <c r="J932" s="14"/>
      <c r="K932" s="14"/>
      <c r="M932" s="14"/>
      <c r="N932" s="14"/>
      <c r="O932" s="14"/>
      <c r="P932" s="14"/>
      <c r="Q932" s="14"/>
      <c r="R932" s="14"/>
      <c r="S932" s="14"/>
      <c r="T932" s="14"/>
      <c r="U932" s="14"/>
      <c r="V932" s="14"/>
      <c r="W932" s="14"/>
      <c r="X932" s="14"/>
      <c r="Y932" s="14"/>
      <c r="Z932" s="14"/>
      <c r="AA932" s="14"/>
      <c r="AB932" s="14"/>
      <c r="AC932" s="14"/>
      <c r="AD932" s="14"/>
    </row>
    <row r="933" spans="1:30" ht="15.75" customHeight="1" x14ac:dyDescent="0.2">
      <c r="A933" s="19"/>
      <c r="B933" s="14"/>
      <c r="C933" s="14"/>
      <c r="D933" s="14"/>
      <c r="E933" s="14"/>
      <c r="F933" s="14"/>
      <c r="G933" s="14"/>
      <c r="H933" s="14"/>
      <c r="I933" s="14"/>
      <c r="J933" s="14"/>
      <c r="K933" s="14"/>
      <c r="M933" s="14"/>
      <c r="N933" s="14"/>
      <c r="O933" s="14"/>
      <c r="P933" s="14"/>
      <c r="Q933" s="14"/>
      <c r="R933" s="14"/>
      <c r="S933" s="14"/>
      <c r="T933" s="14"/>
      <c r="U933" s="14"/>
      <c r="V933" s="14"/>
      <c r="W933" s="14"/>
      <c r="X933" s="14"/>
      <c r="Y933" s="14"/>
      <c r="Z933" s="14"/>
      <c r="AA933" s="14"/>
      <c r="AB933" s="14"/>
      <c r="AC933" s="14"/>
      <c r="AD933" s="14"/>
    </row>
    <row r="934" spans="1:30" ht="15.75" customHeight="1" x14ac:dyDescent="0.2">
      <c r="A934" s="19"/>
      <c r="B934" s="14"/>
      <c r="C934" s="14"/>
      <c r="D934" s="14"/>
      <c r="E934" s="14"/>
      <c r="F934" s="14"/>
      <c r="G934" s="14"/>
      <c r="H934" s="14"/>
      <c r="I934" s="14"/>
      <c r="J934" s="14"/>
      <c r="K934" s="14"/>
      <c r="M934" s="14"/>
      <c r="N934" s="14"/>
      <c r="O934" s="14"/>
      <c r="P934" s="14"/>
      <c r="Q934" s="14"/>
      <c r="R934" s="14"/>
      <c r="S934" s="14"/>
      <c r="T934" s="14"/>
      <c r="U934" s="14"/>
      <c r="V934" s="14"/>
      <c r="W934" s="14"/>
      <c r="X934" s="14"/>
      <c r="Y934" s="14"/>
      <c r="Z934" s="14"/>
      <c r="AA934" s="14"/>
      <c r="AB934" s="14"/>
      <c r="AC934" s="14"/>
      <c r="AD934" s="14"/>
    </row>
    <row r="935" spans="1:30" ht="15.75" customHeight="1" x14ac:dyDescent="0.2">
      <c r="A935" s="19"/>
      <c r="B935" s="14"/>
      <c r="C935" s="14"/>
      <c r="D935" s="14"/>
      <c r="E935" s="14"/>
      <c r="F935" s="14"/>
      <c r="G935" s="14"/>
      <c r="H935" s="14"/>
      <c r="I935" s="14"/>
      <c r="J935" s="14"/>
      <c r="K935" s="14"/>
      <c r="M935" s="14"/>
      <c r="N935" s="14"/>
      <c r="O935" s="14"/>
      <c r="P935" s="14"/>
      <c r="Q935" s="14"/>
      <c r="R935" s="14"/>
      <c r="S935" s="14"/>
      <c r="T935" s="14"/>
      <c r="U935" s="14"/>
      <c r="V935" s="14"/>
      <c r="W935" s="14"/>
      <c r="X935" s="14"/>
      <c r="Y935" s="14"/>
      <c r="Z935" s="14"/>
      <c r="AA935" s="14"/>
      <c r="AB935" s="14"/>
      <c r="AC935" s="14"/>
      <c r="AD935" s="14"/>
    </row>
    <row r="936" spans="1:30" ht="15.75" customHeight="1" x14ac:dyDescent="0.2">
      <c r="A936" s="19"/>
      <c r="B936" s="14"/>
      <c r="C936" s="14"/>
      <c r="D936" s="14"/>
      <c r="E936" s="14"/>
      <c r="F936" s="14"/>
      <c r="G936" s="14"/>
      <c r="H936" s="14"/>
      <c r="I936" s="14"/>
      <c r="J936" s="14"/>
      <c r="K936" s="14"/>
      <c r="M936" s="14"/>
      <c r="N936" s="14"/>
      <c r="O936" s="14"/>
      <c r="P936" s="14"/>
      <c r="Q936" s="14"/>
      <c r="R936" s="14"/>
      <c r="S936" s="14"/>
      <c r="T936" s="14"/>
      <c r="U936" s="14"/>
      <c r="V936" s="14"/>
      <c r="W936" s="14"/>
      <c r="X936" s="14"/>
      <c r="Y936" s="14"/>
      <c r="Z936" s="14"/>
      <c r="AA936" s="14"/>
      <c r="AB936" s="14"/>
      <c r="AC936" s="14"/>
      <c r="AD936" s="14"/>
    </row>
    <row r="937" spans="1:30" ht="15.75" customHeight="1" x14ac:dyDescent="0.2">
      <c r="A937" s="19"/>
      <c r="B937" s="14"/>
      <c r="C937" s="14"/>
      <c r="D937" s="14"/>
      <c r="E937" s="14"/>
      <c r="F937" s="14"/>
      <c r="G937" s="14"/>
      <c r="H937" s="14"/>
      <c r="I937" s="14"/>
      <c r="J937" s="14"/>
      <c r="K937" s="14"/>
      <c r="M937" s="14"/>
      <c r="N937" s="14"/>
      <c r="O937" s="14"/>
      <c r="P937" s="14"/>
      <c r="Q937" s="14"/>
      <c r="R937" s="14"/>
      <c r="S937" s="14"/>
      <c r="T937" s="14"/>
      <c r="U937" s="14"/>
      <c r="V937" s="14"/>
      <c r="W937" s="14"/>
      <c r="X937" s="14"/>
      <c r="Y937" s="14"/>
      <c r="Z937" s="14"/>
      <c r="AA937" s="14"/>
      <c r="AB937" s="14"/>
      <c r="AC937" s="14"/>
      <c r="AD937" s="14"/>
    </row>
    <row r="938" spans="1:30" ht="15.75" customHeight="1" x14ac:dyDescent="0.2">
      <c r="A938" s="19"/>
      <c r="B938" s="14"/>
      <c r="C938" s="14"/>
      <c r="D938" s="14"/>
      <c r="E938" s="14"/>
      <c r="F938" s="14"/>
      <c r="G938" s="14"/>
      <c r="H938" s="14"/>
      <c r="I938" s="14"/>
      <c r="J938" s="14"/>
      <c r="K938" s="14"/>
      <c r="M938" s="14"/>
      <c r="N938" s="14"/>
      <c r="O938" s="14"/>
      <c r="P938" s="14"/>
      <c r="Q938" s="14"/>
      <c r="R938" s="14"/>
      <c r="S938" s="14"/>
      <c r="T938" s="14"/>
      <c r="U938" s="14"/>
      <c r="V938" s="14"/>
      <c r="W938" s="14"/>
      <c r="X938" s="14"/>
      <c r="Y938" s="14"/>
      <c r="Z938" s="14"/>
      <c r="AA938" s="14"/>
      <c r="AB938" s="14"/>
      <c r="AC938" s="14"/>
      <c r="AD938" s="14"/>
    </row>
    <row r="939" spans="1:30" ht="15.75" customHeight="1" x14ac:dyDescent="0.2">
      <c r="A939" s="19"/>
      <c r="B939" s="14"/>
      <c r="C939" s="14"/>
      <c r="D939" s="14"/>
      <c r="E939" s="14"/>
      <c r="F939" s="14"/>
      <c r="G939" s="14"/>
      <c r="H939" s="14"/>
      <c r="I939" s="14"/>
      <c r="J939" s="14"/>
      <c r="K939" s="14"/>
      <c r="M939" s="14"/>
      <c r="N939" s="14"/>
      <c r="O939" s="14"/>
      <c r="P939" s="14"/>
      <c r="Q939" s="14"/>
      <c r="R939" s="14"/>
      <c r="S939" s="14"/>
      <c r="T939" s="14"/>
      <c r="U939" s="14"/>
      <c r="V939" s="14"/>
      <c r="W939" s="14"/>
      <c r="X939" s="14"/>
      <c r="Y939" s="14"/>
      <c r="Z939" s="14"/>
      <c r="AA939" s="14"/>
      <c r="AB939" s="14"/>
      <c r="AC939" s="14"/>
      <c r="AD939" s="14"/>
    </row>
    <row r="940" spans="1:30" ht="15.75" customHeight="1" x14ac:dyDescent="0.2">
      <c r="A940" s="19"/>
      <c r="B940" s="14"/>
      <c r="C940" s="14"/>
      <c r="D940" s="14"/>
      <c r="E940" s="14"/>
      <c r="F940" s="14"/>
      <c r="G940" s="14"/>
      <c r="H940" s="14"/>
      <c r="I940" s="14"/>
      <c r="J940" s="14"/>
      <c r="K940" s="14"/>
      <c r="M940" s="14"/>
      <c r="N940" s="14"/>
      <c r="O940" s="14"/>
      <c r="P940" s="14"/>
      <c r="Q940" s="14"/>
      <c r="R940" s="14"/>
      <c r="S940" s="14"/>
      <c r="T940" s="14"/>
      <c r="U940" s="14"/>
      <c r="V940" s="14"/>
      <c r="W940" s="14"/>
      <c r="X940" s="14"/>
      <c r="Y940" s="14"/>
      <c r="Z940" s="14"/>
      <c r="AA940" s="14"/>
      <c r="AB940" s="14"/>
      <c r="AC940" s="14"/>
      <c r="AD940" s="14"/>
    </row>
    <row r="941" spans="1:30" ht="15.75" customHeight="1" x14ac:dyDescent="0.2">
      <c r="A941" s="19"/>
      <c r="B941" s="14"/>
      <c r="C941" s="14"/>
      <c r="D941" s="14"/>
      <c r="E941" s="14"/>
      <c r="F941" s="14"/>
      <c r="G941" s="14"/>
      <c r="H941" s="14"/>
      <c r="I941" s="14"/>
      <c r="J941" s="14"/>
      <c r="K941" s="14"/>
      <c r="M941" s="14"/>
      <c r="N941" s="14"/>
      <c r="O941" s="14"/>
      <c r="P941" s="14"/>
      <c r="Q941" s="14"/>
      <c r="R941" s="14"/>
      <c r="S941" s="14"/>
      <c r="T941" s="14"/>
      <c r="U941" s="14"/>
      <c r="V941" s="14"/>
      <c r="W941" s="14"/>
      <c r="X941" s="14"/>
      <c r="Y941" s="14"/>
      <c r="Z941" s="14"/>
      <c r="AA941" s="14"/>
      <c r="AB941" s="14"/>
      <c r="AC941" s="14"/>
      <c r="AD941" s="14"/>
    </row>
    <row r="942" spans="1:30" ht="15.75" customHeight="1" x14ac:dyDescent="0.2">
      <c r="A942" s="19"/>
      <c r="B942" s="14"/>
      <c r="C942" s="14"/>
      <c r="D942" s="14"/>
      <c r="E942" s="14"/>
      <c r="F942" s="14"/>
      <c r="G942" s="14"/>
      <c r="H942" s="14"/>
      <c r="I942" s="14"/>
      <c r="J942" s="14"/>
      <c r="K942" s="14"/>
      <c r="M942" s="14"/>
      <c r="N942" s="14"/>
      <c r="O942" s="14"/>
      <c r="P942" s="14"/>
      <c r="Q942" s="14"/>
      <c r="R942" s="14"/>
      <c r="S942" s="14"/>
      <c r="T942" s="14"/>
      <c r="U942" s="14"/>
      <c r="V942" s="14"/>
      <c r="W942" s="14"/>
      <c r="X942" s="14"/>
      <c r="Y942" s="14"/>
      <c r="Z942" s="14"/>
      <c r="AA942" s="14"/>
      <c r="AB942" s="14"/>
      <c r="AC942" s="14"/>
      <c r="AD942" s="14"/>
    </row>
    <row r="943" spans="1:30" ht="15.75" customHeight="1" x14ac:dyDescent="0.2">
      <c r="A943" s="19"/>
      <c r="B943" s="14"/>
      <c r="C943" s="14"/>
      <c r="D943" s="14"/>
      <c r="E943" s="14"/>
      <c r="F943" s="14"/>
      <c r="G943" s="14"/>
      <c r="H943" s="14"/>
      <c r="I943" s="14"/>
      <c r="J943" s="14"/>
      <c r="K943" s="14"/>
      <c r="M943" s="14"/>
      <c r="N943" s="14"/>
      <c r="O943" s="14"/>
      <c r="P943" s="14"/>
      <c r="Q943" s="14"/>
      <c r="R943" s="14"/>
      <c r="S943" s="14"/>
      <c r="T943" s="14"/>
      <c r="U943" s="14"/>
      <c r="V943" s="14"/>
      <c r="W943" s="14"/>
      <c r="X943" s="14"/>
      <c r="Y943" s="14"/>
      <c r="Z943" s="14"/>
      <c r="AA943" s="14"/>
      <c r="AB943" s="14"/>
      <c r="AC943" s="14"/>
      <c r="AD943" s="14"/>
    </row>
    <row r="944" spans="1:30" ht="15.75" customHeight="1" x14ac:dyDescent="0.2">
      <c r="A944" s="19"/>
      <c r="B944" s="14"/>
      <c r="C944" s="14"/>
      <c r="D944" s="14"/>
      <c r="E944" s="14"/>
      <c r="F944" s="14"/>
      <c r="G944" s="14"/>
      <c r="H944" s="14"/>
      <c r="I944" s="14"/>
      <c r="J944" s="14"/>
      <c r="K944" s="14"/>
      <c r="M944" s="14"/>
      <c r="N944" s="14"/>
      <c r="O944" s="14"/>
      <c r="P944" s="14"/>
      <c r="Q944" s="14"/>
      <c r="R944" s="14"/>
      <c r="S944" s="14"/>
      <c r="T944" s="14"/>
      <c r="U944" s="14"/>
      <c r="V944" s="14"/>
      <c r="W944" s="14"/>
      <c r="X944" s="14"/>
      <c r="Y944" s="14"/>
      <c r="Z944" s="14"/>
      <c r="AA944" s="14"/>
      <c r="AB944" s="14"/>
      <c r="AC944" s="14"/>
      <c r="AD944" s="14"/>
    </row>
    <row r="945" spans="1:30" ht="15.75" customHeight="1" x14ac:dyDescent="0.2">
      <c r="A945" s="19"/>
      <c r="B945" s="14"/>
      <c r="C945" s="14"/>
      <c r="D945" s="14"/>
      <c r="E945" s="14"/>
      <c r="F945" s="14"/>
      <c r="G945" s="14"/>
      <c r="H945" s="14"/>
      <c r="I945" s="14"/>
      <c r="J945" s="14"/>
      <c r="K945" s="14"/>
      <c r="M945" s="14"/>
      <c r="N945" s="14"/>
      <c r="O945" s="14"/>
      <c r="P945" s="14"/>
      <c r="Q945" s="14"/>
      <c r="R945" s="14"/>
      <c r="S945" s="14"/>
      <c r="T945" s="14"/>
      <c r="U945" s="14"/>
      <c r="V945" s="14"/>
      <c r="W945" s="14"/>
      <c r="X945" s="14"/>
      <c r="Y945" s="14"/>
      <c r="Z945" s="14"/>
      <c r="AA945" s="14"/>
      <c r="AB945" s="14"/>
      <c r="AC945" s="14"/>
      <c r="AD945" s="14"/>
    </row>
    <row r="946" spans="1:30" ht="15.75" customHeight="1" x14ac:dyDescent="0.2">
      <c r="A946" s="19"/>
      <c r="B946" s="14"/>
      <c r="C946" s="14"/>
      <c r="D946" s="14"/>
      <c r="E946" s="14"/>
      <c r="F946" s="14"/>
      <c r="G946" s="14"/>
      <c r="H946" s="14"/>
      <c r="I946" s="14"/>
      <c r="J946" s="14"/>
      <c r="K946" s="14"/>
      <c r="M946" s="14"/>
      <c r="N946" s="14"/>
      <c r="O946" s="14"/>
      <c r="P946" s="14"/>
      <c r="Q946" s="14"/>
      <c r="R946" s="14"/>
      <c r="S946" s="14"/>
      <c r="T946" s="14"/>
      <c r="U946" s="14"/>
      <c r="V946" s="14"/>
      <c r="W946" s="14"/>
      <c r="X946" s="14"/>
      <c r="Y946" s="14"/>
      <c r="Z946" s="14"/>
      <c r="AA946" s="14"/>
      <c r="AB946" s="14"/>
      <c r="AC946" s="14"/>
      <c r="AD946" s="14"/>
    </row>
    <row r="947" spans="1:30" ht="15.75" customHeight="1" x14ac:dyDescent="0.2">
      <c r="A947" s="19"/>
      <c r="B947" s="14"/>
      <c r="C947" s="14"/>
      <c r="D947" s="14"/>
      <c r="E947" s="14"/>
      <c r="F947" s="14"/>
      <c r="G947" s="14"/>
      <c r="H947" s="14"/>
      <c r="I947" s="14"/>
      <c r="J947" s="14"/>
      <c r="K947" s="14"/>
      <c r="M947" s="14"/>
      <c r="N947" s="14"/>
      <c r="O947" s="14"/>
      <c r="P947" s="14"/>
      <c r="Q947" s="14"/>
      <c r="R947" s="14"/>
      <c r="S947" s="14"/>
      <c r="T947" s="14"/>
      <c r="U947" s="14"/>
      <c r="V947" s="14"/>
      <c r="W947" s="14"/>
      <c r="X947" s="14"/>
      <c r="Y947" s="14"/>
      <c r="Z947" s="14"/>
      <c r="AA947" s="14"/>
      <c r="AB947" s="14"/>
      <c r="AC947" s="14"/>
      <c r="AD947" s="14"/>
    </row>
    <row r="948" spans="1:30" ht="15.75" customHeight="1" x14ac:dyDescent="0.2">
      <c r="A948" s="19"/>
      <c r="B948" s="14"/>
      <c r="C948" s="14"/>
      <c r="D948" s="14"/>
      <c r="E948" s="14"/>
      <c r="F948" s="14"/>
      <c r="G948" s="14"/>
      <c r="H948" s="14"/>
      <c r="I948" s="14"/>
      <c r="J948" s="14"/>
      <c r="K948" s="14"/>
      <c r="M948" s="14"/>
      <c r="N948" s="14"/>
      <c r="O948" s="14"/>
      <c r="P948" s="14"/>
      <c r="Q948" s="14"/>
      <c r="R948" s="14"/>
      <c r="S948" s="14"/>
      <c r="T948" s="14"/>
      <c r="U948" s="14"/>
      <c r="V948" s="14"/>
      <c r="W948" s="14"/>
      <c r="X948" s="14"/>
      <c r="Y948" s="14"/>
      <c r="Z948" s="14"/>
      <c r="AA948" s="14"/>
      <c r="AB948" s="14"/>
      <c r="AC948" s="14"/>
      <c r="AD948" s="14"/>
    </row>
    <row r="949" spans="1:30" ht="15.75" customHeight="1" x14ac:dyDescent="0.2">
      <c r="A949" s="19"/>
      <c r="B949" s="14"/>
      <c r="C949" s="14"/>
      <c r="D949" s="14"/>
      <c r="E949" s="14"/>
      <c r="F949" s="14"/>
      <c r="G949" s="14"/>
      <c r="H949" s="14"/>
      <c r="I949" s="14"/>
      <c r="J949" s="14"/>
      <c r="K949" s="14"/>
      <c r="M949" s="14"/>
      <c r="N949" s="14"/>
      <c r="O949" s="14"/>
      <c r="P949" s="14"/>
      <c r="Q949" s="14"/>
      <c r="R949" s="14"/>
      <c r="S949" s="14"/>
      <c r="T949" s="14"/>
      <c r="U949" s="14"/>
      <c r="V949" s="14"/>
      <c r="W949" s="14"/>
      <c r="X949" s="14"/>
      <c r="Y949" s="14"/>
      <c r="Z949" s="14"/>
      <c r="AA949" s="14"/>
      <c r="AB949" s="14"/>
      <c r="AC949" s="14"/>
      <c r="AD949" s="14"/>
    </row>
    <row r="950" spans="1:30" ht="15.75" customHeight="1" x14ac:dyDescent="0.2">
      <c r="A950" s="19"/>
      <c r="B950" s="14"/>
      <c r="C950" s="14"/>
      <c r="D950" s="14"/>
      <c r="E950" s="14"/>
      <c r="F950" s="14"/>
      <c r="G950" s="14"/>
      <c r="H950" s="14"/>
      <c r="I950" s="14"/>
      <c r="J950" s="14"/>
      <c r="K950" s="14"/>
      <c r="M950" s="14"/>
      <c r="N950" s="14"/>
      <c r="O950" s="14"/>
      <c r="P950" s="14"/>
      <c r="Q950" s="14"/>
      <c r="R950" s="14"/>
      <c r="S950" s="14"/>
      <c r="T950" s="14"/>
      <c r="U950" s="14"/>
      <c r="V950" s="14"/>
      <c r="W950" s="14"/>
      <c r="X950" s="14"/>
      <c r="Y950" s="14"/>
      <c r="Z950" s="14"/>
      <c r="AA950" s="14"/>
      <c r="AB950" s="14"/>
      <c r="AC950" s="14"/>
      <c r="AD950" s="14"/>
    </row>
    <row r="951" spans="1:30" ht="15.75" customHeight="1" x14ac:dyDescent="0.2">
      <c r="A951" s="19"/>
      <c r="B951" s="14"/>
      <c r="C951" s="14"/>
      <c r="D951" s="14"/>
      <c r="E951" s="14"/>
      <c r="F951" s="14"/>
      <c r="G951" s="14"/>
      <c r="H951" s="14"/>
      <c r="I951" s="14"/>
      <c r="J951" s="14"/>
      <c r="K951" s="14"/>
      <c r="M951" s="14"/>
      <c r="N951" s="14"/>
      <c r="O951" s="14"/>
      <c r="P951" s="14"/>
      <c r="Q951" s="14"/>
      <c r="R951" s="14"/>
      <c r="S951" s="14"/>
      <c r="T951" s="14"/>
      <c r="U951" s="14"/>
      <c r="V951" s="14"/>
      <c r="W951" s="14"/>
      <c r="X951" s="14"/>
      <c r="Y951" s="14"/>
      <c r="Z951" s="14"/>
      <c r="AA951" s="14"/>
      <c r="AB951" s="14"/>
      <c r="AC951" s="14"/>
      <c r="AD951" s="14"/>
    </row>
    <row r="952" spans="1:30" ht="15.75" customHeight="1" x14ac:dyDescent="0.2">
      <c r="A952" s="19"/>
      <c r="B952" s="14"/>
      <c r="C952" s="14"/>
      <c r="D952" s="14"/>
      <c r="E952" s="14"/>
      <c r="F952" s="14"/>
      <c r="G952" s="14"/>
      <c r="H952" s="14"/>
      <c r="I952" s="14"/>
      <c r="J952" s="14"/>
      <c r="K952" s="14"/>
      <c r="M952" s="14"/>
      <c r="N952" s="14"/>
      <c r="O952" s="14"/>
      <c r="P952" s="14"/>
      <c r="Q952" s="14"/>
      <c r="R952" s="14"/>
      <c r="S952" s="14"/>
      <c r="T952" s="14"/>
      <c r="U952" s="14"/>
      <c r="V952" s="14"/>
      <c r="W952" s="14"/>
      <c r="X952" s="14"/>
      <c r="Y952" s="14"/>
      <c r="Z952" s="14"/>
      <c r="AA952" s="14"/>
      <c r="AB952" s="14"/>
      <c r="AC952" s="14"/>
      <c r="AD952" s="14"/>
    </row>
    <row r="953" spans="1:30" ht="15.75" customHeight="1" x14ac:dyDescent="0.2">
      <c r="A953" s="19"/>
      <c r="B953" s="14"/>
      <c r="C953" s="14"/>
      <c r="D953" s="14"/>
      <c r="E953" s="14"/>
      <c r="F953" s="14"/>
      <c r="G953" s="14"/>
      <c r="H953" s="14"/>
      <c r="I953" s="14"/>
      <c r="J953" s="14"/>
      <c r="K953" s="14"/>
      <c r="M953" s="14"/>
      <c r="N953" s="14"/>
      <c r="O953" s="14"/>
      <c r="P953" s="14"/>
      <c r="Q953" s="14"/>
      <c r="R953" s="14"/>
      <c r="S953" s="14"/>
      <c r="T953" s="14"/>
      <c r="U953" s="14"/>
      <c r="V953" s="14"/>
      <c r="W953" s="14"/>
      <c r="X953" s="14"/>
      <c r="Y953" s="14"/>
      <c r="Z953" s="14"/>
      <c r="AA953" s="14"/>
      <c r="AB953" s="14"/>
      <c r="AC953" s="14"/>
      <c r="AD953" s="14"/>
    </row>
    <row r="954" spans="1:30" ht="15.75" customHeight="1" x14ac:dyDescent="0.2">
      <c r="A954" s="19"/>
      <c r="B954" s="14"/>
      <c r="C954" s="14"/>
      <c r="D954" s="14"/>
      <c r="E954" s="14"/>
      <c r="F954" s="14"/>
      <c r="G954" s="14"/>
      <c r="H954" s="14"/>
      <c r="I954" s="14"/>
      <c r="J954" s="14"/>
      <c r="K954" s="14"/>
      <c r="M954" s="14"/>
      <c r="N954" s="14"/>
      <c r="O954" s="14"/>
      <c r="P954" s="14"/>
      <c r="Q954" s="14"/>
      <c r="R954" s="14"/>
      <c r="S954" s="14"/>
      <c r="T954" s="14"/>
      <c r="U954" s="14"/>
      <c r="V954" s="14"/>
      <c r="W954" s="14"/>
      <c r="X954" s="14"/>
      <c r="Y954" s="14"/>
      <c r="Z954" s="14"/>
      <c r="AA954" s="14"/>
      <c r="AB954" s="14"/>
      <c r="AC954" s="14"/>
      <c r="AD954" s="14"/>
    </row>
    <row r="955" spans="1:30" ht="15.75" customHeight="1" x14ac:dyDescent="0.2">
      <c r="A955" s="19"/>
      <c r="B955" s="14"/>
      <c r="C955" s="14"/>
      <c r="D955" s="14"/>
      <c r="E955" s="14"/>
      <c r="F955" s="14"/>
      <c r="G955" s="14"/>
      <c r="H955" s="14"/>
      <c r="I955" s="14"/>
      <c r="J955" s="14"/>
      <c r="K955" s="14"/>
      <c r="M955" s="14"/>
      <c r="N955" s="14"/>
      <c r="O955" s="14"/>
      <c r="P955" s="14"/>
      <c r="Q955" s="14"/>
      <c r="R955" s="14"/>
      <c r="S955" s="14"/>
      <c r="T955" s="14"/>
      <c r="U955" s="14"/>
      <c r="V955" s="14"/>
      <c r="W955" s="14"/>
      <c r="X955" s="14"/>
      <c r="Y955" s="14"/>
      <c r="Z955" s="14"/>
      <c r="AA955" s="14"/>
      <c r="AB955" s="14"/>
      <c r="AC955" s="14"/>
      <c r="AD955" s="14"/>
    </row>
    <row r="956" spans="1:30" ht="15.75" customHeight="1" x14ac:dyDescent="0.2">
      <c r="A956" s="19"/>
      <c r="B956" s="14"/>
      <c r="C956" s="14"/>
      <c r="D956" s="14"/>
      <c r="E956" s="14"/>
      <c r="F956" s="14"/>
      <c r="G956" s="14"/>
      <c r="H956" s="14"/>
      <c r="I956" s="14"/>
      <c r="J956" s="14"/>
      <c r="K956" s="14"/>
      <c r="M956" s="14"/>
      <c r="N956" s="14"/>
      <c r="O956" s="14"/>
      <c r="P956" s="14"/>
      <c r="Q956" s="14"/>
      <c r="R956" s="14"/>
      <c r="S956" s="14"/>
      <c r="T956" s="14"/>
      <c r="U956" s="14"/>
      <c r="V956" s="14"/>
      <c r="W956" s="14"/>
      <c r="X956" s="14"/>
      <c r="Y956" s="14"/>
      <c r="Z956" s="14"/>
      <c r="AA956" s="14"/>
      <c r="AB956" s="14"/>
      <c r="AC956" s="14"/>
      <c r="AD956" s="14"/>
    </row>
    <row r="957" spans="1:30" ht="15.75" customHeight="1" x14ac:dyDescent="0.2">
      <c r="A957" s="19"/>
      <c r="B957" s="14"/>
      <c r="C957" s="14"/>
      <c r="D957" s="14"/>
      <c r="E957" s="14"/>
      <c r="F957" s="14"/>
      <c r="G957" s="14"/>
      <c r="H957" s="14"/>
      <c r="I957" s="14"/>
      <c r="J957" s="14"/>
      <c r="K957" s="14"/>
      <c r="M957" s="14"/>
      <c r="N957" s="14"/>
      <c r="O957" s="14"/>
      <c r="P957" s="14"/>
      <c r="Q957" s="14"/>
      <c r="R957" s="14"/>
      <c r="S957" s="14"/>
      <c r="T957" s="14"/>
      <c r="U957" s="14"/>
      <c r="V957" s="14"/>
      <c r="W957" s="14"/>
      <c r="X957" s="14"/>
      <c r="Y957" s="14"/>
      <c r="Z957" s="14"/>
      <c r="AA957" s="14"/>
      <c r="AB957" s="14"/>
      <c r="AC957" s="14"/>
      <c r="AD957" s="14"/>
    </row>
    <row r="958" spans="1:30" ht="15.75" customHeight="1" x14ac:dyDescent="0.2">
      <c r="A958" s="19"/>
      <c r="B958" s="14"/>
      <c r="C958" s="14"/>
      <c r="D958" s="14"/>
      <c r="E958" s="14"/>
      <c r="F958" s="14"/>
      <c r="G958" s="14"/>
      <c r="H958" s="14"/>
      <c r="I958" s="14"/>
      <c r="J958" s="14"/>
      <c r="K958" s="14"/>
      <c r="M958" s="14"/>
      <c r="N958" s="14"/>
      <c r="O958" s="14"/>
      <c r="P958" s="14"/>
      <c r="Q958" s="14"/>
      <c r="R958" s="14"/>
      <c r="S958" s="14"/>
      <c r="T958" s="14"/>
      <c r="U958" s="14"/>
      <c r="V958" s="14"/>
      <c r="W958" s="14"/>
      <c r="X958" s="14"/>
      <c r="Y958" s="14"/>
      <c r="Z958" s="14"/>
      <c r="AA958" s="14"/>
      <c r="AB958" s="14"/>
      <c r="AC958" s="14"/>
      <c r="AD958" s="14"/>
    </row>
    <row r="959" spans="1:30" ht="15.75" customHeight="1" x14ac:dyDescent="0.2">
      <c r="A959" s="19"/>
      <c r="B959" s="14"/>
      <c r="C959" s="14"/>
      <c r="D959" s="14"/>
      <c r="E959" s="14"/>
      <c r="F959" s="14"/>
      <c r="G959" s="14"/>
      <c r="H959" s="14"/>
      <c r="I959" s="14"/>
      <c r="J959" s="14"/>
      <c r="K959" s="14"/>
      <c r="M959" s="14"/>
      <c r="N959" s="14"/>
      <c r="O959" s="14"/>
      <c r="P959" s="14"/>
      <c r="Q959" s="14"/>
      <c r="R959" s="14"/>
      <c r="S959" s="14"/>
      <c r="T959" s="14"/>
      <c r="U959" s="14"/>
      <c r="V959" s="14"/>
      <c r="W959" s="14"/>
      <c r="X959" s="14"/>
      <c r="Y959" s="14"/>
      <c r="Z959" s="14"/>
      <c r="AA959" s="14"/>
      <c r="AB959" s="14"/>
      <c r="AC959" s="14"/>
      <c r="AD959" s="14"/>
    </row>
    <row r="960" spans="1:30" ht="15.75" customHeight="1" x14ac:dyDescent="0.2">
      <c r="A960" s="19"/>
      <c r="B960" s="14"/>
      <c r="C960" s="14"/>
      <c r="D960" s="14"/>
      <c r="E960" s="14"/>
      <c r="F960" s="14"/>
      <c r="G960" s="14"/>
      <c r="H960" s="14"/>
      <c r="I960" s="14"/>
      <c r="J960" s="14"/>
      <c r="K960" s="14"/>
      <c r="M960" s="14"/>
      <c r="N960" s="14"/>
      <c r="O960" s="14"/>
      <c r="P960" s="14"/>
      <c r="Q960" s="14"/>
      <c r="R960" s="14"/>
      <c r="S960" s="14"/>
      <c r="T960" s="14"/>
      <c r="U960" s="14"/>
      <c r="V960" s="14"/>
      <c r="W960" s="14"/>
      <c r="X960" s="14"/>
      <c r="Y960" s="14"/>
      <c r="Z960" s="14"/>
      <c r="AA960" s="14"/>
      <c r="AB960" s="14"/>
      <c r="AC960" s="14"/>
      <c r="AD960" s="14"/>
    </row>
    <row r="961" spans="1:30" ht="15.75" customHeight="1" x14ac:dyDescent="0.2">
      <c r="A961" s="19"/>
      <c r="B961" s="14"/>
      <c r="C961" s="14"/>
      <c r="D961" s="14"/>
      <c r="E961" s="14"/>
      <c r="F961" s="14"/>
      <c r="G961" s="14"/>
      <c r="H961" s="14"/>
      <c r="I961" s="14"/>
      <c r="J961" s="14"/>
      <c r="K961" s="14"/>
      <c r="M961" s="14"/>
      <c r="N961" s="14"/>
      <c r="O961" s="14"/>
      <c r="P961" s="14"/>
      <c r="Q961" s="14"/>
      <c r="R961" s="14"/>
      <c r="S961" s="14"/>
      <c r="T961" s="14"/>
      <c r="U961" s="14"/>
      <c r="V961" s="14"/>
      <c r="W961" s="14"/>
      <c r="X961" s="14"/>
      <c r="Y961" s="14"/>
      <c r="Z961" s="14"/>
      <c r="AA961" s="14"/>
      <c r="AB961" s="14"/>
      <c r="AC961" s="14"/>
      <c r="AD961" s="14"/>
    </row>
    <row r="962" spans="1:30" ht="15.75" customHeight="1" x14ac:dyDescent="0.2">
      <c r="A962" s="19"/>
      <c r="B962" s="14"/>
      <c r="C962" s="14"/>
      <c r="D962" s="14"/>
      <c r="E962" s="14"/>
      <c r="F962" s="14"/>
      <c r="G962" s="14"/>
      <c r="H962" s="14"/>
      <c r="I962" s="14"/>
      <c r="J962" s="14"/>
      <c r="K962" s="14"/>
      <c r="M962" s="14"/>
      <c r="N962" s="14"/>
      <c r="O962" s="14"/>
      <c r="P962" s="14"/>
      <c r="Q962" s="14"/>
      <c r="R962" s="14"/>
      <c r="S962" s="14"/>
      <c r="T962" s="14"/>
      <c r="U962" s="14"/>
      <c r="V962" s="14"/>
      <c r="W962" s="14"/>
      <c r="X962" s="14"/>
      <c r="Y962" s="14"/>
      <c r="Z962" s="14"/>
      <c r="AA962" s="14"/>
      <c r="AB962" s="14"/>
      <c r="AC962" s="14"/>
      <c r="AD962" s="14"/>
    </row>
    <row r="963" spans="1:30" ht="15.75" customHeight="1" x14ac:dyDescent="0.2">
      <c r="A963" s="19"/>
      <c r="B963" s="14"/>
      <c r="C963" s="14"/>
      <c r="D963" s="14"/>
      <c r="E963" s="14"/>
      <c r="F963" s="14"/>
      <c r="G963" s="14"/>
      <c r="H963" s="14"/>
      <c r="I963" s="14"/>
      <c r="J963" s="14"/>
      <c r="K963" s="14"/>
      <c r="M963" s="14"/>
      <c r="N963" s="14"/>
      <c r="O963" s="14"/>
      <c r="P963" s="14"/>
      <c r="Q963" s="14"/>
      <c r="R963" s="14"/>
      <c r="S963" s="14"/>
      <c r="T963" s="14"/>
      <c r="U963" s="14"/>
      <c r="V963" s="14"/>
      <c r="W963" s="14"/>
      <c r="X963" s="14"/>
      <c r="Y963" s="14"/>
      <c r="Z963" s="14"/>
      <c r="AA963" s="14"/>
      <c r="AB963" s="14"/>
      <c r="AC963" s="14"/>
      <c r="AD963" s="14"/>
    </row>
    <row r="964" spans="1:30" ht="15.75" customHeight="1" x14ac:dyDescent="0.2">
      <c r="A964" s="19"/>
      <c r="B964" s="14"/>
      <c r="C964" s="14"/>
      <c r="D964" s="14"/>
      <c r="E964" s="14"/>
      <c r="F964" s="14"/>
      <c r="G964" s="14"/>
      <c r="H964" s="14"/>
      <c r="I964" s="14"/>
      <c r="J964" s="14"/>
      <c r="K964" s="14"/>
      <c r="M964" s="14"/>
      <c r="N964" s="14"/>
      <c r="O964" s="14"/>
      <c r="P964" s="14"/>
      <c r="Q964" s="14"/>
      <c r="R964" s="14"/>
      <c r="S964" s="14"/>
      <c r="T964" s="14"/>
      <c r="U964" s="14"/>
      <c r="V964" s="14"/>
      <c r="W964" s="14"/>
      <c r="X964" s="14"/>
      <c r="Y964" s="14"/>
      <c r="Z964" s="14"/>
      <c r="AA964" s="14"/>
      <c r="AB964" s="14"/>
      <c r="AC964" s="14"/>
      <c r="AD964" s="14"/>
    </row>
    <row r="965" spans="1:30" ht="15.75" customHeight="1" x14ac:dyDescent="0.2">
      <c r="A965" s="19"/>
      <c r="B965" s="14"/>
      <c r="C965" s="14"/>
      <c r="D965" s="14"/>
      <c r="E965" s="14"/>
      <c r="F965" s="14"/>
      <c r="G965" s="14"/>
      <c r="H965" s="14"/>
      <c r="I965" s="14"/>
      <c r="J965" s="14"/>
      <c r="K965" s="14"/>
      <c r="M965" s="14"/>
      <c r="N965" s="14"/>
      <c r="O965" s="14"/>
      <c r="P965" s="14"/>
      <c r="Q965" s="14"/>
      <c r="R965" s="14"/>
      <c r="S965" s="14"/>
      <c r="T965" s="14"/>
      <c r="U965" s="14"/>
      <c r="V965" s="14"/>
      <c r="W965" s="14"/>
      <c r="X965" s="14"/>
      <c r="Y965" s="14"/>
      <c r="Z965" s="14"/>
      <c r="AA965" s="14"/>
      <c r="AB965" s="14"/>
      <c r="AC965" s="14"/>
      <c r="AD965" s="14"/>
    </row>
    <row r="966" spans="1:30" ht="15.75" customHeight="1" x14ac:dyDescent="0.2">
      <c r="A966" s="19"/>
      <c r="B966" s="14"/>
      <c r="C966" s="14"/>
      <c r="D966" s="14"/>
      <c r="E966" s="14"/>
      <c r="F966" s="14"/>
      <c r="G966" s="14"/>
      <c r="H966" s="14"/>
      <c r="I966" s="14"/>
      <c r="J966" s="14"/>
      <c r="K966" s="14"/>
      <c r="M966" s="14"/>
      <c r="N966" s="14"/>
      <c r="O966" s="14"/>
      <c r="P966" s="14"/>
      <c r="Q966" s="14"/>
      <c r="R966" s="14"/>
      <c r="S966" s="14"/>
      <c r="T966" s="14"/>
      <c r="U966" s="14"/>
      <c r="V966" s="14"/>
      <c r="W966" s="14"/>
      <c r="X966" s="14"/>
      <c r="Y966" s="14"/>
      <c r="Z966" s="14"/>
      <c r="AA966" s="14"/>
      <c r="AB966" s="14"/>
      <c r="AC966" s="14"/>
      <c r="AD966" s="14"/>
    </row>
    <row r="967" spans="1:30" ht="15.75" customHeight="1" x14ac:dyDescent="0.2">
      <c r="A967" s="19"/>
      <c r="B967" s="14"/>
      <c r="C967" s="14"/>
      <c r="D967" s="14"/>
      <c r="E967" s="14"/>
      <c r="F967" s="14"/>
      <c r="G967" s="14"/>
      <c r="H967" s="14"/>
      <c r="I967" s="14"/>
      <c r="J967" s="14"/>
      <c r="K967" s="14"/>
      <c r="M967" s="14"/>
      <c r="N967" s="14"/>
      <c r="O967" s="14"/>
      <c r="P967" s="14"/>
      <c r="Q967" s="14"/>
      <c r="R967" s="14"/>
      <c r="S967" s="14"/>
      <c r="T967" s="14"/>
      <c r="U967" s="14"/>
      <c r="V967" s="14"/>
      <c r="W967" s="14"/>
      <c r="X967" s="14"/>
      <c r="Y967" s="14"/>
      <c r="Z967" s="14"/>
      <c r="AA967" s="14"/>
      <c r="AB967" s="14"/>
      <c r="AC967" s="14"/>
      <c r="AD967" s="14"/>
    </row>
    <row r="968" spans="1:30" ht="15.75" customHeight="1" x14ac:dyDescent="0.2">
      <c r="A968" s="19"/>
      <c r="B968" s="14"/>
      <c r="C968" s="14"/>
      <c r="D968" s="14"/>
      <c r="E968" s="14"/>
      <c r="F968" s="14"/>
      <c r="G968" s="14"/>
      <c r="H968" s="14"/>
      <c r="I968" s="14"/>
      <c r="J968" s="14"/>
      <c r="K968" s="14"/>
      <c r="M968" s="14"/>
      <c r="N968" s="14"/>
      <c r="O968" s="14"/>
      <c r="P968" s="14"/>
      <c r="Q968" s="14"/>
      <c r="R968" s="14"/>
      <c r="S968" s="14"/>
      <c r="T968" s="14"/>
      <c r="U968" s="14"/>
      <c r="V968" s="14"/>
      <c r="W968" s="14"/>
      <c r="X968" s="14"/>
      <c r="Y968" s="14"/>
      <c r="Z968" s="14"/>
      <c r="AA968" s="14"/>
      <c r="AB968" s="14"/>
      <c r="AC968" s="14"/>
      <c r="AD968" s="14"/>
    </row>
    <row r="969" spans="1:30" ht="15.75" customHeight="1" x14ac:dyDescent="0.2">
      <c r="A969" s="19"/>
      <c r="B969" s="14"/>
      <c r="C969" s="14"/>
      <c r="D969" s="14"/>
      <c r="E969" s="14"/>
      <c r="F969" s="14"/>
      <c r="G969" s="14"/>
      <c r="H969" s="14"/>
      <c r="I969" s="14"/>
      <c r="J969" s="14"/>
      <c r="K969" s="14"/>
      <c r="M969" s="14"/>
      <c r="N969" s="14"/>
      <c r="O969" s="14"/>
      <c r="P969" s="14"/>
      <c r="Q969" s="14"/>
      <c r="R969" s="14"/>
      <c r="S969" s="14"/>
      <c r="T969" s="14"/>
      <c r="U969" s="14"/>
      <c r="V969" s="14"/>
      <c r="W969" s="14"/>
      <c r="X969" s="14"/>
      <c r="Y969" s="14"/>
      <c r="Z969" s="14"/>
      <c r="AA969" s="14"/>
      <c r="AB969" s="14"/>
      <c r="AC969" s="14"/>
      <c r="AD969" s="14"/>
    </row>
    <row r="970" spans="1:30" ht="15.75" customHeight="1" x14ac:dyDescent="0.2">
      <c r="A970" s="19"/>
      <c r="B970" s="14"/>
      <c r="C970" s="14"/>
      <c r="D970" s="14"/>
      <c r="E970" s="14"/>
      <c r="F970" s="14"/>
      <c r="G970" s="14"/>
      <c r="H970" s="14"/>
      <c r="I970" s="14"/>
      <c r="J970" s="14"/>
      <c r="K970" s="14"/>
      <c r="M970" s="14"/>
      <c r="N970" s="14"/>
      <c r="O970" s="14"/>
      <c r="P970" s="14"/>
      <c r="Q970" s="14"/>
      <c r="R970" s="14"/>
      <c r="S970" s="14"/>
      <c r="T970" s="14"/>
      <c r="U970" s="14"/>
      <c r="V970" s="14"/>
      <c r="W970" s="14"/>
      <c r="X970" s="14"/>
      <c r="Y970" s="14"/>
      <c r="Z970" s="14"/>
      <c r="AA970" s="14"/>
      <c r="AB970" s="14"/>
      <c r="AC970" s="14"/>
      <c r="AD970" s="14"/>
    </row>
    <row r="971" spans="1:30" ht="15.75" customHeight="1" x14ac:dyDescent="0.2">
      <c r="A971" s="19"/>
      <c r="B971" s="14"/>
      <c r="C971" s="14"/>
      <c r="D971" s="14"/>
      <c r="E971" s="14"/>
      <c r="F971" s="14"/>
      <c r="G971" s="14"/>
      <c r="H971" s="14"/>
      <c r="I971" s="14"/>
      <c r="J971" s="14"/>
      <c r="K971" s="14"/>
      <c r="M971" s="14"/>
      <c r="N971" s="14"/>
      <c r="O971" s="14"/>
      <c r="P971" s="14"/>
      <c r="Q971" s="14"/>
      <c r="R971" s="14"/>
      <c r="S971" s="14"/>
      <c r="T971" s="14"/>
      <c r="U971" s="14"/>
      <c r="V971" s="14"/>
      <c r="W971" s="14"/>
      <c r="X971" s="14"/>
      <c r="Y971" s="14"/>
      <c r="Z971" s="14"/>
      <c r="AA971" s="14"/>
      <c r="AB971" s="14"/>
      <c r="AC971" s="14"/>
      <c r="AD971" s="14"/>
    </row>
    <row r="972" spans="1:30" ht="15.75" customHeight="1" x14ac:dyDescent="0.2">
      <c r="A972" s="19"/>
      <c r="B972" s="14"/>
      <c r="C972" s="14"/>
      <c r="D972" s="14"/>
      <c r="E972" s="14"/>
      <c r="F972" s="14"/>
      <c r="G972" s="14"/>
      <c r="H972" s="14"/>
      <c r="I972" s="14"/>
      <c r="J972" s="14"/>
      <c r="K972" s="14"/>
      <c r="M972" s="14"/>
      <c r="N972" s="14"/>
      <c r="O972" s="14"/>
      <c r="P972" s="14"/>
      <c r="Q972" s="14"/>
      <c r="R972" s="14"/>
      <c r="S972" s="14"/>
      <c r="T972" s="14"/>
      <c r="U972" s="14"/>
      <c r="V972" s="14"/>
      <c r="W972" s="14"/>
      <c r="X972" s="14"/>
      <c r="Y972" s="14"/>
      <c r="Z972" s="14"/>
      <c r="AA972" s="14"/>
      <c r="AB972" s="14"/>
      <c r="AC972" s="14"/>
      <c r="AD972" s="14"/>
    </row>
    <row r="973" spans="1:30" ht="15.75" customHeight="1" x14ac:dyDescent="0.2">
      <c r="A973" s="19"/>
      <c r="B973" s="14"/>
      <c r="C973" s="14"/>
      <c r="D973" s="14"/>
      <c r="E973" s="14"/>
      <c r="F973" s="14"/>
      <c r="G973" s="14"/>
      <c r="H973" s="14"/>
      <c r="I973" s="14"/>
      <c r="J973" s="14"/>
      <c r="K973" s="14"/>
      <c r="M973" s="14"/>
      <c r="N973" s="14"/>
      <c r="O973" s="14"/>
      <c r="P973" s="14"/>
      <c r="Q973" s="14"/>
      <c r="R973" s="14"/>
      <c r="S973" s="14"/>
      <c r="T973" s="14"/>
      <c r="U973" s="14"/>
      <c r="V973" s="14"/>
      <c r="W973" s="14"/>
      <c r="X973" s="14"/>
      <c r="Y973" s="14"/>
      <c r="Z973" s="14"/>
      <c r="AA973" s="14"/>
      <c r="AB973" s="14"/>
      <c r="AC973" s="14"/>
      <c r="AD973" s="14"/>
    </row>
    <row r="974" spans="1:30" ht="15.75" customHeight="1" x14ac:dyDescent="0.2">
      <c r="A974" s="19"/>
      <c r="B974" s="14"/>
      <c r="C974" s="14"/>
      <c r="D974" s="14"/>
      <c r="E974" s="14"/>
      <c r="F974" s="14"/>
      <c r="G974" s="14"/>
      <c r="H974" s="14"/>
      <c r="I974" s="14"/>
      <c r="J974" s="14"/>
      <c r="K974" s="14"/>
      <c r="M974" s="14"/>
      <c r="N974" s="14"/>
      <c r="O974" s="14"/>
      <c r="P974" s="14"/>
      <c r="Q974" s="14"/>
      <c r="R974" s="14"/>
      <c r="S974" s="14"/>
      <c r="T974" s="14"/>
      <c r="U974" s="14"/>
      <c r="V974" s="14"/>
      <c r="W974" s="14"/>
      <c r="X974" s="14"/>
      <c r="Y974" s="14"/>
      <c r="Z974" s="14"/>
      <c r="AA974" s="14"/>
      <c r="AB974" s="14"/>
      <c r="AC974" s="14"/>
      <c r="AD974" s="14"/>
    </row>
    <row r="975" spans="1:30" ht="15.75" customHeight="1" x14ac:dyDescent="0.2">
      <c r="A975" s="19"/>
      <c r="B975" s="14"/>
      <c r="C975" s="14"/>
      <c r="D975" s="14"/>
      <c r="E975" s="14"/>
      <c r="F975" s="14"/>
      <c r="G975" s="14"/>
      <c r="H975" s="14"/>
      <c r="I975" s="14"/>
      <c r="J975" s="14"/>
      <c r="K975" s="14"/>
      <c r="M975" s="14"/>
      <c r="N975" s="14"/>
      <c r="O975" s="14"/>
      <c r="P975" s="14"/>
      <c r="Q975" s="14"/>
      <c r="R975" s="14"/>
      <c r="S975" s="14"/>
      <c r="T975" s="14"/>
      <c r="U975" s="14"/>
      <c r="V975" s="14"/>
      <c r="W975" s="14"/>
      <c r="X975" s="14"/>
      <c r="Y975" s="14"/>
      <c r="Z975" s="14"/>
      <c r="AA975" s="14"/>
      <c r="AB975" s="14"/>
      <c r="AC975" s="14"/>
      <c r="AD975" s="14"/>
    </row>
    <row r="976" spans="1:30" ht="15.75" customHeight="1" x14ac:dyDescent="0.2">
      <c r="A976" s="19"/>
      <c r="B976" s="14"/>
      <c r="C976" s="14"/>
      <c r="D976" s="14"/>
      <c r="E976" s="14"/>
      <c r="F976" s="14"/>
      <c r="G976" s="14"/>
      <c r="H976" s="14"/>
      <c r="I976" s="14"/>
      <c r="J976" s="14"/>
      <c r="K976" s="14"/>
      <c r="M976" s="14"/>
      <c r="N976" s="14"/>
      <c r="O976" s="14"/>
      <c r="P976" s="14"/>
      <c r="Q976" s="14"/>
      <c r="R976" s="14"/>
      <c r="S976" s="14"/>
      <c r="T976" s="14"/>
      <c r="U976" s="14"/>
      <c r="V976" s="14"/>
      <c r="W976" s="14"/>
      <c r="X976" s="14"/>
      <c r="Y976" s="14"/>
      <c r="Z976" s="14"/>
      <c r="AA976" s="14"/>
      <c r="AB976" s="14"/>
      <c r="AC976" s="14"/>
      <c r="AD976" s="14"/>
    </row>
    <row r="977" spans="1:30" ht="15.75" customHeight="1" x14ac:dyDescent="0.2">
      <c r="A977" s="19"/>
      <c r="B977" s="14"/>
      <c r="C977" s="14"/>
      <c r="D977" s="14"/>
      <c r="E977" s="14"/>
      <c r="F977" s="14"/>
      <c r="G977" s="14"/>
      <c r="H977" s="14"/>
      <c r="I977" s="14"/>
      <c r="J977" s="14"/>
      <c r="K977" s="14"/>
      <c r="M977" s="14"/>
      <c r="N977" s="14"/>
      <c r="O977" s="14"/>
      <c r="P977" s="14"/>
      <c r="Q977" s="14"/>
      <c r="R977" s="14"/>
      <c r="S977" s="14"/>
      <c r="T977" s="14"/>
      <c r="U977" s="14"/>
      <c r="V977" s="14"/>
      <c r="W977" s="14"/>
      <c r="X977" s="14"/>
      <c r="Y977" s="14"/>
      <c r="Z977" s="14"/>
      <c r="AA977" s="14"/>
      <c r="AB977" s="14"/>
      <c r="AC977" s="14"/>
      <c r="AD977" s="14"/>
    </row>
    <row r="978" spans="1:30" ht="15.75" customHeight="1" x14ac:dyDescent="0.2">
      <c r="A978" s="19"/>
      <c r="B978" s="14"/>
      <c r="C978" s="14"/>
      <c r="D978" s="14"/>
      <c r="E978" s="14"/>
      <c r="F978" s="14"/>
      <c r="G978" s="14"/>
      <c r="H978" s="14"/>
      <c r="I978" s="14"/>
      <c r="J978" s="14"/>
      <c r="K978" s="14"/>
      <c r="M978" s="14"/>
      <c r="N978" s="14"/>
      <c r="O978" s="14"/>
      <c r="P978" s="14"/>
      <c r="Q978" s="14"/>
      <c r="R978" s="14"/>
      <c r="S978" s="14"/>
      <c r="T978" s="14"/>
      <c r="U978" s="14"/>
      <c r="V978" s="14"/>
      <c r="W978" s="14"/>
      <c r="X978" s="14"/>
      <c r="Y978" s="14"/>
      <c r="Z978" s="14"/>
      <c r="AA978" s="14"/>
      <c r="AB978" s="14"/>
      <c r="AC978" s="14"/>
      <c r="AD978" s="14"/>
    </row>
    <row r="979" spans="1:30" ht="15.75" customHeight="1" x14ac:dyDescent="0.2">
      <c r="A979" s="19"/>
      <c r="B979" s="14"/>
      <c r="C979" s="14"/>
      <c r="D979" s="14"/>
      <c r="E979" s="14"/>
      <c r="F979" s="14"/>
      <c r="G979" s="14"/>
      <c r="H979" s="14"/>
      <c r="I979" s="14"/>
      <c r="J979" s="14"/>
      <c r="K979" s="14"/>
      <c r="M979" s="14"/>
      <c r="N979" s="14"/>
      <c r="O979" s="14"/>
      <c r="P979" s="14"/>
      <c r="Q979" s="14"/>
      <c r="R979" s="14"/>
      <c r="S979" s="14"/>
      <c r="T979" s="14"/>
      <c r="U979" s="14"/>
      <c r="V979" s="14"/>
      <c r="W979" s="14"/>
      <c r="X979" s="14"/>
      <c r="Y979" s="14"/>
      <c r="Z979" s="14"/>
      <c r="AA979" s="14"/>
      <c r="AB979" s="14"/>
      <c r="AC979" s="14"/>
      <c r="AD979" s="14"/>
    </row>
    <row r="980" spans="1:30" ht="15.75" customHeight="1" x14ac:dyDescent="0.2">
      <c r="A980" s="19"/>
      <c r="B980" s="14"/>
      <c r="C980" s="14"/>
      <c r="D980" s="14"/>
      <c r="E980" s="14"/>
      <c r="F980" s="14"/>
      <c r="G980" s="14"/>
      <c r="H980" s="14"/>
      <c r="I980" s="14"/>
      <c r="J980" s="14"/>
      <c r="K980" s="14"/>
      <c r="M980" s="14"/>
      <c r="N980" s="14"/>
      <c r="O980" s="14"/>
      <c r="P980" s="14"/>
      <c r="Q980" s="14"/>
      <c r="R980" s="14"/>
      <c r="S980" s="14"/>
      <c r="T980" s="14"/>
      <c r="U980" s="14"/>
      <c r="V980" s="14"/>
      <c r="W980" s="14"/>
      <c r="X980" s="14"/>
      <c r="Y980" s="14"/>
      <c r="Z980" s="14"/>
      <c r="AA980" s="14"/>
      <c r="AB980" s="14"/>
      <c r="AC980" s="14"/>
      <c r="AD980" s="14"/>
    </row>
    <row r="981" spans="1:30" ht="15.75" customHeight="1" x14ac:dyDescent="0.2">
      <c r="A981" s="19"/>
      <c r="B981" s="14"/>
      <c r="C981" s="14"/>
      <c r="D981" s="14"/>
      <c r="E981" s="14"/>
      <c r="F981" s="14"/>
      <c r="G981" s="14"/>
      <c r="H981" s="14"/>
      <c r="I981" s="14"/>
      <c r="J981" s="14"/>
      <c r="K981" s="14"/>
      <c r="M981" s="14"/>
      <c r="N981" s="14"/>
      <c r="O981" s="14"/>
      <c r="P981" s="14"/>
      <c r="Q981" s="14"/>
      <c r="R981" s="14"/>
      <c r="S981" s="14"/>
      <c r="T981" s="14"/>
      <c r="U981" s="14"/>
      <c r="V981" s="14"/>
      <c r="W981" s="14"/>
      <c r="X981" s="14"/>
      <c r="Y981" s="14"/>
      <c r="Z981" s="14"/>
      <c r="AA981" s="14"/>
      <c r="AB981" s="14"/>
      <c r="AC981" s="14"/>
      <c r="AD981" s="14"/>
    </row>
    <row r="982" spans="1:30" ht="15.75" customHeight="1" x14ac:dyDescent="0.2">
      <c r="A982" s="19"/>
      <c r="B982" s="14"/>
      <c r="C982" s="14"/>
      <c r="D982" s="14"/>
      <c r="E982" s="14"/>
      <c r="F982" s="14"/>
      <c r="G982" s="14"/>
      <c r="H982" s="14"/>
      <c r="I982" s="14"/>
      <c r="J982" s="14"/>
      <c r="K982" s="14"/>
      <c r="M982" s="14"/>
      <c r="N982" s="14"/>
      <c r="O982" s="14"/>
      <c r="P982" s="14"/>
      <c r="Q982" s="14"/>
      <c r="R982" s="14"/>
      <c r="S982" s="14"/>
      <c r="T982" s="14"/>
      <c r="U982" s="14"/>
      <c r="V982" s="14"/>
      <c r="W982" s="14"/>
      <c r="X982" s="14"/>
      <c r="Y982" s="14"/>
      <c r="Z982" s="14"/>
      <c r="AA982" s="14"/>
      <c r="AB982" s="14"/>
      <c r="AC982" s="14"/>
      <c r="AD982" s="14"/>
    </row>
    <row r="983" spans="1:30" ht="15.75" customHeight="1" x14ac:dyDescent="0.2">
      <c r="A983" s="19"/>
      <c r="B983" s="14"/>
      <c r="C983" s="14"/>
      <c r="D983" s="14"/>
      <c r="E983" s="14"/>
      <c r="F983" s="14"/>
      <c r="G983" s="14"/>
      <c r="H983" s="14"/>
      <c r="I983" s="14"/>
      <c r="J983" s="14"/>
      <c r="K983" s="14"/>
      <c r="M983" s="14"/>
      <c r="N983" s="14"/>
      <c r="O983" s="14"/>
      <c r="P983" s="14"/>
      <c r="Q983" s="14"/>
      <c r="R983" s="14"/>
      <c r="S983" s="14"/>
      <c r="T983" s="14"/>
      <c r="U983" s="14"/>
      <c r="V983" s="14"/>
      <c r="W983" s="14"/>
      <c r="X983" s="14"/>
      <c r="Y983" s="14"/>
      <c r="Z983" s="14"/>
      <c r="AA983" s="14"/>
      <c r="AB983" s="14"/>
      <c r="AC983" s="14"/>
      <c r="AD983" s="14"/>
    </row>
    <row r="984" spans="1:30" ht="15.75" customHeight="1" x14ac:dyDescent="0.2">
      <c r="A984" s="19"/>
      <c r="B984" s="14"/>
      <c r="C984" s="14"/>
      <c r="D984" s="14"/>
      <c r="E984" s="14"/>
      <c r="F984" s="14"/>
      <c r="G984" s="14"/>
      <c r="H984" s="14"/>
      <c r="I984" s="14"/>
      <c r="J984" s="14"/>
      <c r="K984" s="14"/>
      <c r="M984" s="14"/>
      <c r="N984" s="14"/>
      <c r="O984" s="14"/>
      <c r="P984" s="14"/>
      <c r="Q984" s="14"/>
      <c r="R984" s="14"/>
      <c r="S984" s="14"/>
      <c r="T984" s="14"/>
      <c r="U984" s="14"/>
      <c r="V984" s="14"/>
      <c r="W984" s="14"/>
      <c r="X984" s="14"/>
      <c r="Y984" s="14"/>
      <c r="Z984" s="14"/>
      <c r="AA984" s="14"/>
      <c r="AB984" s="14"/>
      <c r="AC984" s="14"/>
      <c r="AD984" s="14"/>
    </row>
    <row r="985" spans="1:30" ht="15.75" customHeight="1" x14ac:dyDescent="0.2">
      <c r="A985" s="19"/>
      <c r="B985" s="14"/>
      <c r="C985" s="14"/>
      <c r="D985" s="14"/>
      <c r="E985" s="14"/>
      <c r="F985" s="14"/>
      <c r="G985" s="14"/>
      <c r="H985" s="14"/>
      <c r="I985" s="14"/>
      <c r="J985" s="14"/>
      <c r="K985" s="14"/>
      <c r="M985" s="14"/>
      <c r="N985" s="14"/>
      <c r="O985" s="14"/>
      <c r="P985" s="14"/>
      <c r="Q985" s="14"/>
      <c r="R985" s="14"/>
      <c r="S985" s="14"/>
      <c r="T985" s="14"/>
      <c r="U985" s="14"/>
      <c r="V985" s="14"/>
      <c r="W985" s="14"/>
      <c r="X985" s="14"/>
      <c r="Y985" s="14"/>
      <c r="Z985" s="14"/>
      <c r="AA985" s="14"/>
      <c r="AB985" s="14"/>
      <c r="AC985" s="14"/>
      <c r="AD985" s="14"/>
    </row>
    <row r="986" spans="1:30" ht="15.75" customHeight="1" x14ac:dyDescent="0.2">
      <c r="A986" s="19"/>
      <c r="B986" s="14"/>
      <c r="C986" s="14"/>
      <c r="D986" s="14"/>
      <c r="E986" s="14"/>
      <c r="F986" s="14"/>
      <c r="G986" s="14"/>
      <c r="H986" s="14"/>
      <c r="I986" s="14"/>
      <c r="J986" s="14"/>
      <c r="K986" s="14"/>
      <c r="M986" s="14"/>
      <c r="N986" s="14"/>
      <c r="O986" s="14"/>
      <c r="P986" s="14"/>
      <c r="Q986" s="14"/>
      <c r="R986" s="14"/>
      <c r="S986" s="14"/>
      <c r="T986" s="14"/>
      <c r="U986" s="14"/>
      <c r="V986" s="14"/>
      <c r="W986" s="14"/>
      <c r="X986" s="14"/>
      <c r="Y986" s="14"/>
      <c r="Z986" s="14"/>
      <c r="AA986" s="14"/>
      <c r="AB986" s="14"/>
      <c r="AC986" s="14"/>
      <c r="AD986" s="14"/>
    </row>
    <row r="987" spans="1:30" ht="15.75" customHeight="1" x14ac:dyDescent="0.2">
      <c r="A987" s="19"/>
      <c r="B987" s="14"/>
      <c r="C987" s="14"/>
      <c r="D987" s="14"/>
      <c r="E987" s="14"/>
      <c r="F987" s="14"/>
      <c r="G987" s="14"/>
      <c r="H987" s="14"/>
      <c r="I987" s="14"/>
      <c r="J987" s="14"/>
      <c r="K987" s="14"/>
      <c r="M987" s="14"/>
      <c r="N987" s="14"/>
      <c r="O987" s="14"/>
      <c r="P987" s="14"/>
      <c r="Q987" s="14"/>
      <c r="R987" s="14"/>
      <c r="S987" s="14"/>
      <c r="T987" s="14"/>
      <c r="U987" s="14"/>
      <c r="V987" s="14"/>
      <c r="W987" s="14"/>
      <c r="X987" s="14"/>
      <c r="Y987" s="14"/>
      <c r="Z987" s="14"/>
      <c r="AA987" s="14"/>
      <c r="AB987" s="14"/>
      <c r="AC987" s="14"/>
      <c r="AD987" s="14"/>
    </row>
    <row r="988" spans="1:30" ht="15.75" customHeight="1" x14ac:dyDescent="0.2">
      <c r="A988" s="19"/>
      <c r="B988" s="14"/>
      <c r="C988" s="14"/>
      <c r="D988" s="14"/>
      <c r="E988" s="14"/>
      <c r="F988" s="14"/>
      <c r="G988" s="14"/>
      <c r="H988" s="14"/>
      <c r="I988" s="14"/>
      <c r="J988" s="14"/>
      <c r="K988" s="14"/>
      <c r="M988" s="14"/>
      <c r="N988" s="14"/>
      <c r="O988" s="14"/>
      <c r="P988" s="14"/>
      <c r="Q988" s="14"/>
      <c r="R988" s="14"/>
      <c r="S988" s="14"/>
      <c r="T988" s="14"/>
      <c r="U988" s="14"/>
      <c r="V988" s="14"/>
      <c r="W988" s="14"/>
      <c r="X988" s="14"/>
      <c r="Y988" s="14"/>
      <c r="Z988" s="14"/>
      <c r="AA988" s="14"/>
      <c r="AB988" s="14"/>
      <c r="AC988" s="14"/>
      <c r="AD988" s="14"/>
    </row>
    <row r="989" spans="1:30" ht="15.75" customHeight="1" x14ac:dyDescent="0.2">
      <c r="A989" s="19"/>
      <c r="B989" s="14"/>
      <c r="C989" s="14"/>
      <c r="D989" s="14"/>
      <c r="E989" s="14"/>
      <c r="F989" s="14"/>
      <c r="G989" s="14"/>
      <c r="H989" s="14"/>
      <c r="I989" s="14"/>
      <c r="J989" s="14"/>
      <c r="K989" s="14"/>
      <c r="M989" s="14"/>
      <c r="N989" s="14"/>
      <c r="O989" s="14"/>
      <c r="P989" s="14"/>
      <c r="Q989" s="14"/>
      <c r="R989" s="14"/>
      <c r="S989" s="14"/>
      <c r="T989" s="14"/>
      <c r="U989" s="14"/>
      <c r="V989" s="14"/>
      <c r="W989" s="14"/>
      <c r="X989" s="14"/>
      <c r="Y989" s="14"/>
      <c r="Z989" s="14"/>
      <c r="AA989" s="14"/>
      <c r="AB989" s="14"/>
      <c r="AC989" s="14"/>
      <c r="AD989" s="14"/>
    </row>
    <row r="990" spans="1:30" ht="15.75" customHeight="1" x14ac:dyDescent="0.2">
      <c r="A990" s="19"/>
      <c r="B990" s="14"/>
      <c r="C990" s="14"/>
      <c r="D990" s="14"/>
      <c r="E990" s="14"/>
      <c r="F990" s="14"/>
      <c r="G990" s="14"/>
      <c r="H990" s="14"/>
      <c r="I990" s="14"/>
      <c r="J990" s="14"/>
      <c r="K990" s="14"/>
      <c r="M990" s="14"/>
      <c r="N990" s="14"/>
      <c r="O990" s="14"/>
      <c r="P990" s="14"/>
      <c r="Q990" s="14"/>
      <c r="R990" s="14"/>
      <c r="S990" s="14"/>
      <c r="T990" s="14"/>
      <c r="U990" s="14"/>
      <c r="V990" s="14"/>
      <c r="W990" s="14"/>
      <c r="X990" s="14"/>
      <c r="Y990" s="14"/>
      <c r="Z990" s="14"/>
      <c r="AA990" s="14"/>
      <c r="AB990" s="14"/>
      <c r="AC990" s="14"/>
      <c r="AD990" s="14"/>
    </row>
    <row r="991" spans="1:30" ht="15.75" customHeight="1" x14ac:dyDescent="0.2">
      <c r="A991" s="19"/>
      <c r="B991" s="14"/>
      <c r="C991" s="14"/>
      <c r="D991" s="14"/>
      <c r="E991" s="14"/>
      <c r="F991" s="14"/>
      <c r="G991" s="14"/>
      <c r="H991" s="14"/>
      <c r="I991" s="14"/>
      <c r="J991" s="14"/>
      <c r="K991" s="14"/>
      <c r="M991" s="14"/>
      <c r="N991" s="14"/>
      <c r="O991" s="14"/>
      <c r="P991" s="14"/>
      <c r="Q991" s="14"/>
      <c r="R991" s="14"/>
      <c r="S991" s="14"/>
      <c r="T991" s="14"/>
      <c r="U991" s="14"/>
      <c r="V991" s="14"/>
      <c r="W991" s="14"/>
      <c r="X991" s="14"/>
      <c r="Y991" s="14"/>
      <c r="Z991" s="14"/>
      <c r="AA991" s="14"/>
      <c r="AB991" s="14"/>
      <c r="AC991" s="14"/>
      <c r="AD991" s="14"/>
    </row>
    <row r="992" spans="1:30" ht="15.75" customHeight="1" x14ac:dyDescent="0.2">
      <c r="A992" s="19"/>
      <c r="B992" s="14"/>
      <c r="C992" s="14"/>
      <c r="D992" s="14"/>
      <c r="E992" s="14"/>
      <c r="F992" s="14"/>
      <c r="G992" s="14"/>
      <c r="H992" s="14"/>
      <c r="I992" s="14"/>
      <c r="J992" s="14"/>
      <c r="K992" s="14"/>
      <c r="M992" s="14"/>
      <c r="N992" s="14"/>
      <c r="O992" s="14"/>
      <c r="P992" s="14"/>
      <c r="Q992" s="14"/>
      <c r="R992" s="14"/>
      <c r="S992" s="14"/>
      <c r="T992" s="14"/>
      <c r="U992" s="14"/>
      <c r="V992" s="14"/>
      <c r="W992" s="14"/>
      <c r="X992" s="14"/>
      <c r="Y992" s="14"/>
      <c r="Z992" s="14"/>
      <c r="AA992" s="14"/>
      <c r="AB992" s="14"/>
      <c r="AC992" s="14"/>
      <c r="AD992" s="14"/>
    </row>
    <row r="993" spans="1:30" ht="15.75" customHeight="1" x14ac:dyDescent="0.2">
      <c r="A993" s="19"/>
      <c r="B993" s="14"/>
      <c r="C993" s="14"/>
      <c r="D993" s="14"/>
      <c r="E993" s="14"/>
      <c r="F993" s="14"/>
      <c r="G993" s="14"/>
      <c r="H993" s="14"/>
      <c r="I993" s="14"/>
      <c r="J993" s="14"/>
      <c r="K993" s="14"/>
      <c r="M993" s="14"/>
      <c r="N993" s="14"/>
      <c r="O993" s="14"/>
      <c r="P993" s="14"/>
      <c r="Q993" s="14"/>
      <c r="R993" s="14"/>
      <c r="S993" s="14"/>
      <c r="T993" s="14"/>
      <c r="U993" s="14"/>
      <c r="V993" s="14"/>
      <c r="W993" s="14"/>
      <c r="X993" s="14"/>
      <c r="Y993" s="14"/>
      <c r="Z993" s="14"/>
      <c r="AA993" s="14"/>
      <c r="AB993" s="14"/>
      <c r="AC993" s="14"/>
      <c r="AD993" s="14"/>
    </row>
    <row r="994" spans="1:30" ht="15.75" customHeight="1" x14ac:dyDescent="0.2">
      <c r="A994" s="19"/>
      <c r="B994" s="14"/>
      <c r="C994" s="14"/>
      <c r="D994" s="14"/>
      <c r="E994" s="14"/>
      <c r="F994" s="14"/>
      <c r="G994" s="14"/>
      <c r="H994" s="14"/>
      <c r="I994" s="14"/>
      <c r="J994" s="14"/>
      <c r="K994" s="14"/>
      <c r="M994" s="14"/>
      <c r="N994" s="14"/>
      <c r="O994" s="14"/>
      <c r="P994" s="14"/>
      <c r="Q994" s="14"/>
      <c r="R994" s="14"/>
      <c r="S994" s="14"/>
      <c r="T994" s="14"/>
      <c r="U994" s="14"/>
      <c r="V994" s="14"/>
      <c r="W994" s="14"/>
      <c r="X994" s="14"/>
      <c r="Y994" s="14"/>
      <c r="Z994" s="14"/>
      <c r="AA994" s="14"/>
      <c r="AB994" s="14"/>
      <c r="AC994" s="14"/>
      <c r="AD994" s="14"/>
    </row>
  </sheetData>
  <sheetProtection algorithmName="SHA-512" hashValue="XWfrbusB9PQkxCfhTSRB5kOoZvkKqApKRS5JHn/whU+3lX4I0561dFEj1nQNp1uS0LiIcO+MQlEtQ5eKtrrlQQ==" saltValue="aTk/mL7PmCCG6ySTdFyXDQ==" spinCount="100000" sheet="1" autoFilter="0"/>
  <phoneticPr fontId="0" type="noConversion"/>
  <hyperlinks>
    <hyperlink ref="D1" location="Prdc Code (Product)!A1" display="Prdc" xr:uid="{00000000-0004-0000-0000-000000000000}"/>
    <hyperlink ref="F1" location="' Pattr Codes (Pattern)'!A1" display="Pattr" xr:uid="{00000000-0004-0000-0000-000001000000}"/>
    <hyperlink ref="G1" location="'Lnge Code (Language)'!A1" display="Lnge" xr:uid="{00000000-0004-0000-0000-000002000000}"/>
    <hyperlink ref="H1" location="'Src Code (Source)'!A1" display="Src" xr:uid="{00000000-0004-0000-0000-000003000000}"/>
    <hyperlink ref="K1" location="'Sbjcts Code (Subjects)'!A1" display="Sbjcts" xr:uid="{00000000-0004-0000-0000-000004000000}"/>
    <hyperlink ref="G2" location="Lnge Code (Language)!A1" display="language code" xr:uid="{00000000-0004-0000-0000-000005000000}"/>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Y1000"/>
  <sheetViews>
    <sheetView workbookViewId="0">
      <pane ySplit="1" topLeftCell="A2" activePane="bottomLeft" state="frozen"/>
      <selection pane="bottomLeft" activeCell="A657" sqref="A657"/>
    </sheetView>
  </sheetViews>
  <sheetFormatPr defaultColWidth="14.42578125" defaultRowHeight="15.75" customHeight="1" x14ac:dyDescent="0.2"/>
  <cols>
    <col min="2" max="2" width="38.85546875" customWidth="1"/>
  </cols>
  <sheetData>
    <row r="1" spans="1:25" ht="15.75" customHeight="1" x14ac:dyDescent="0.2">
      <c r="A1" s="2" t="s">
        <v>9536</v>
      </c>
      <c r="B1" s="2" t="s">
        <v>9542</v>
      </c>
      <c r="C1" s="4"/>
      <c r="D1" s="4"/>
      <c r="E1" s="4"/>
      <c r="F1" s="4"/>
      <c r="G1" s="4"/>
      <c r="H1" s="4"/>
      <c r="I1" s="4"/>
      <c r="J1" s="4"/>
      <c r="K1" s="4"/>
      <c r="L1" s="4"/>
      <c r="M1" s="4"/>
      <c r="N1" s="4"/>
      <c r="O1" s="4"/>
      <c r="P1" s="4"/>
      <c r="Q1" s="4"/>
      <c r="R1" s="4"/>
      <c r="S1" s="4"/>
      <c r="T1" s="4"/>
      <c r="U1" s="4"/>
      <c r="V1" s="4"/>
      <c r="W1" s="4"/>
      <c r="X1" s="4"/>
      <c r="Y1" s="4"/>
    </row>
    <row r="2" spans="1:25" ht="15.75" customHeight="1" x14ac:dyDescent="0.2">
      <c r="A2" s="6" t="s">
        <v>9545</v>
      </c>
      <c r="B2" s="7" t="s">
        <v>9548</v>
      </c>
    </row>
    <row r="3" spans="1:25" ht="15.75" customHeight="1" x14ac:dyDescent="0.2">
      <c r="A3" s="6" t="s">
        <v>9552</v>
      </c>
      <c r="B3" s="8" t="s">
        <v>9553</v>
      </c>
    </row>
    <row r="4" spans="1:25" ht="15.75" customHeight="1" x14ac:dyDescent="0.2">
      <c r="A4" s="6" t="s">
        <v>9556</v>
      </c>
      <c r="B4" s="7" t="s">
        <v>9557</v>
      </c>
    </row>
    <row r="5" spans="1:25" ht="15.75" customHeight="1" x14ac:dyDescent="0.2">
      <c r="A5" s="6" t="s">
        <v>9560</v>
      </c>
      <c r="B5" s="7" t="s">
        <v>9561</v>
      </c>
    </row>
    <row r="6" spans="1:25" ht="15.75" customHeight="1" x14ac:dyDescent="0.2">
      <c r="A6" s="6" t="s">
        <v>9564</v>
      </c>
      <c r="B6" s="7" t="s">
        <v>9565</v>
      </c>
    </row>
    <row r="7" spans="1:25" ht="15.75" customHeight="1" x14ac:dyDescent="0.2">
      <c r="A7" s="6" t="s">
        <v>9568</v>
      </c>
      <c r="B7" s="8" t="s">
        <v>9569</v>
      </c>
    </row>
    <row r="8" spans="1:25" ht="15.75" customHeight="1" x14ac:dyDescent="0.2">
      <c r="A8" s="6" t="s">
        <v>9572</v>
      </c>
      <c r="B8" s="7" t="s">
        <v>9574</v>
      </c>
    </row>
    <row r="9" spans="1:25" ht="15.75" customHeight="1" x14ac:dyDescent="0.2">
      <c r="A9" s="6" t="s">
        <v>9577</v>
      </c>
      <c r="B9" s="7" t="s">
        <v>9579</v>
      </c>
    </row>
    <row r="10" spans="1:25" ht="15.75" customHeight="1" x14ac:dyDescent="0.2">
      <c r="A10" s="6" t="s">
        <v>9582</v>
      </c>
      <c r="B10" s="8" t="s">
        <v>9583</v>
      </c>
    </row>
    <row r="11" spans="1:25" ht="15.75" customHeight="1" x14ac:dyDescent="0.2">
      <c r="A11" s="6" t="s">
        <v>9586</v>
      </c>
      <c r="B11" s="8" t="s">
        <v>9588</v>
      </c>
    </row>
    <row r="12" spans="1:25" ht="15.75" customHeight="1" x14ac:dyDescent="0.2">
      <c r="A12" s="6" t="s">
        <v>9590</v>
      </c>
      <c r="B12" s="8" t="s">
        <v>9592</v>
      </c>
    </row>
    <row r="13" spans="1:25" ht="15.75" customHeight="1" x14ac:dyDescent="0.2">
      <c r="A13" s="6" t="s">
        <v>9595</v>
      </c>
      <c r="B13" s="8" t="s">
        <v>9596</v>
      </c>
    </row>
    <row r="14" spans="1:25" ht="15.75" customHeight="1" x14ac:dyDescent="0.2">
      <c r="A14" s="6" t="s">
        <v>9599</v>
      </c>
      <c r="B14" s="8" t="s">
        <v>9600</v>
      </c>
    </row>
    <row r="15" spans="1:25" ht="15.75" customHeight="1" x14ac:dyDescent="0.2">
      <c r="A15" s="6" t="s">
        <v>9602</v>
      </c>
      <c r="B15" s="8" t="s">
        <v>9603</v>
      </c>
    </row>
    <row r="16" spans="1:25" ht="15.75" customHeight="1" x14ac:dyDescent="0.2">
      <c r="A16" s="6" t="s">
        <v>9604</v>
      </c>
      <c r="B16" s="8" t="s">
        <v>9605</v>
      </c>
    </row>
    <row r="17" spans="1:2" ht="15.75" customHeight="1" x14ac:dyDescent="0.2">
      <c r="A17" s="6" t="s">
        <v>9606</v>
      </c>
      <c r="B17" s="8" t="s">
        <v>9608</v>
      </c>
    </row>
    <row r="18" spans="1:2" ht="15.75" customHeight="1" x14ac:dyDescent="0.2">
      <c r="A18" s="6" t="s">
        <v>9609</v>
      </c>
      <c r="B18" s="8" t="s">
        <v>9610</v>
      </c>
    </row>
    <row r="19" spans="1:2" ht="15.75" customHeight="1" x14ac:dyDescent="0.2">
      <c r="A19" s="6" t="s">
        <v>9611</v>
      </c>
      <c r="B19" s="8" t="s">
        <v>9612</v>
      </c>
    </row>
    <row r="20" spans="1:2" ht="15.75" customHeight="1" x14ac:dyDescent="0.2">
      <c r="A20" s="6" t="s">
        <v>9614</v>
      </c>
      <c r="B20" s="8" t="s">
        <v>9615</v>
      </c>
    </row>
    <row r="21" spans="1:2" ht="15.75" customHeight="1" x14ac:dyDescent="0.2">
      <c r="A21" s="6" t="s">
        <v>9618</v>
      </c>
      <c r="B21" s="8" t="s">
        <v>9620</v>
      </c>
    </row>
    <row r="22" spans="1:2" ht="15.75" customHeight="1" x14ac:dyDescent="0.2">
      <c r="A22" s="6" t="s">
        <v>9622</v>
      </c>
      <c r="B22" s="8" t="s">
        <v>9625</v>
      </c>
    </row>
    <row r="23" spans="1:2" ht="15.75" customHeight="1" x14ac:dyDescent="0.2">
      <c r="A23" s="6" t="s">
        <v>9628</v>
      </c>
      <c r="B23" s="8" t="s">
        <v>9629</v>
      </c>
    </row>
    <row r="24" spans="1:2" ht="15.75" customHeight="1" x14ac:dyDescent="0.2">
      <c r="A24" s="6" t="s">
        <v>9643</v>
      </c>
      <c r="B24" s="8" t="s">
        <v>9645</v>
      </c>
    </row>
    <row r="25" spans="1:2" ht="15.75" customHeight="1" x14ac:dyDescent="0.2">
      <c r="A25" s="6" t="s">
        <v>9648</v>
      </c>
      <c r="B25" s="8" t="s">
        <v>9649</v>
      </c>
    </row>
    <row r="26" spans="1:2" ht="15.75" customHeight="1" x14ac:dyDescent="0.2">
      <c r="A26" s="6" t="s">
        <v>9652</v>
      </c>
      <c r="B26" s="7" t="s">
        <v>9653</v>
      </c>
    </row>
    <row r="27" spans="1:2" ht="15.75" customHeight="1" x14ac:dyDescent="0.2">
      <c r="A27" s="6" t="s">
        <v>9656</v>
      </c>
      <c r="B27" s="8" t="s">
        <v>9658</v>
      </c>
    </row>
    <row r="28" spans="1:2" ht="15.75" customHeight="1" x14ac:dyDescent="0.2">
      <c r="A28" s="6" t="s">
        <v>9660</v>
      </c>
      <c r="B28" s="8" t="s">
        <v>9662</v>
      </c>
    </row>
    <row r="29" spans="1:2" ht="15.75" customHeight="1" x14ac:dyDescent="0.2">
      <c r="A29" s="6" t="s">
        <v>9664</v>
      </c>
      <c r="B29" s="8" t="s">
        <v>9666</v>
      </c>
    </row>
    <row r="30" spans="1:2" ht="15.75" customHeight="1" x14ac:dyDescent="0.2">
      <c r="A30" s="6" t="s">
        <v>9670</v>
      </c>
      <c r="B30" s="8" t="s">
        <v>9673</v>
      </c>
    </row>
    <row r="31" spans="1:2" ht="15.75" customHeight="1" x14ac:dyDescent="0.2">
      <c r="A31" s="6" t="s">
        <v>9677</v>
      </c>
      <c r="B31" s="8" t="s">
        <v>9678</v>
      </c>
    </row>
    <row r="32" spans="1:2" ht="15.75" customHeight="1" x14ac:dyDescent="0.2">
      <c r="A32" s="6" t="s">
        <v>9681</v>
      </c>
      <c r="B32" s="8" t="s">
        <v>9683</v>
      </c>
    </row>
    <row r="33" spans="1:2" ht="15.75" customHeight="1" x14ac:dyDescent="0.2">
      <c r="A33" s="6" t="s">
        <v>9685</v>
      </c>
      <c r="B33" s="8" t="s">
        <v>9687</v>
      </c>
    </row>
    <row r="34" spans="1:2" ht="15.75" customHeight="1" x14ac:dyDescent="0.2">
      <c r="A34" s="6" t="s">
        <v>9690</v>
      </c>
      <c r="B34" s="8" t="s">
        <v>9692</v>
      </c>
    </row>
    <row r="35" spans="1:2" ht="15.75" customHeight="1" x14ac:dyDescent="0.2">
      <c r="A35" s="6" t="s">
        <v>9696</v>
      </c>
      <c r="B35" s="8" t="s">
        <v>9697</v>
      </c>
    </row>
    <row r="36" spans="1:2" ht="15.75" customHeight="1" x14ac:dyDescent="0.2">
      <c r="A36" s="6" t="s">
        <v>9700</v>
      </c>
      <c r="B36" s="8" t="s">
        <v>9702</v>
      </c>
    </row>
    <row r="37" spans="1:2" ht="15.75" customHeight="1" x14ac:dyDescent="0.2">
      <c r="A37" s="6" t="s">
        <v>9705</v>
      </c>
      <c r="B37" s="8" t="s">
        <v>9708</v>
      </c>
    </row>
    <row r="38" spans="1:2" ht="15.75" customHeight="1" x14ac:dyDescent="0.2">
      <c r="A38" s="6" t="s">
        <v>9711</v>
      </c>
      <c r="B38" s="8" t="s">
        <v>9713</v>
      </c>
    </row>
    <row r="39" spans="1:2" ht="15.75" customHeight="1" x14ac:dyDescent="0.2">
      <c r="A39" s="6" t="s">
        <v>9715</v>
      </c>
      <c r="B39" s="7" t="s">
        <v>9717</v>
      </c>
    </row>
    <row r="40" spans="1:2" ht="15.75" customHeight="1" x14ac:dyDescent="0.2">
      <c r="A40" s="6" t="s">
        <v>9720</v>
      </c>
      <c r="B40" s="8" t="s">
        <v>9722</v>
      </c>
    </row>
    <row r="41" spans="1:2" ht="15.75" customHeight="1" x14ac:dyDescent="0.2">
      <c r="A41" s="6" t="s">
        <v>9725</v>
      </c>
      <c r="B41" s="8" t="s">
        <v>9726</v>
      </c>
    </row>
    <row r="42" spans="1:2" ht="15.75" customHeight="1" x14ac:dyDescent="0.2">
      <c r="A42" s="6" t="s">
        <v>9728</v>
      </c>
      <c r="B42" s="8" t="s">
        <v>9730</v>
      </c>
    </row>
    <row r="43" spans="1:2" ht="15.75" customHeight="1" x14ac:dyDescent="0.2">
      <c r="A43" s="6" t="s">
        <v>10150</v>
      </c>
      <c r="B43" s="8" t="s">
        <v>10154</v>
      </c>
    </row>
    <row r="44" spans="1:2" ht="15.75" customHeight="1" x14ac:dyDescent="0.2">
      <c r="A44" s="6" t="s">
        <v>10159</v>
      </c>
      <c r="B44" s="7" t="s">
        <v>10161</v>
      </c>
    </row>
    <row r="45" spans="1:2" ht="15.75" customHeight="1" x14ac:dyDescent="0.2">
      <c r="A45" s="6" t="s">
        <v>10164</v>
      </c>
      <c r="B45" s="8" t="s">
        <v>10166</v>
      </c>
    </row>
    <row r="46" spans="1:2" ht="15.75" customHeight="1" x14ac:dyDescent="0.2">
      <c r="A46" s="6" t="s">
        <v>10169</v>
      </c>
      <c r="B46" s="8" t="s">
        <v>10170</v>
      </c>
    </row>
    <row r="47" spans="1:2" ht="15.75" customHeight="1" x14ac:dyDescent="0.2">
      <c r="A47" s="6" t="s">
        <v>10173</v>
      </c>
      <c r="B47" s="8" t="s">
        <v>10175</v>
      </c>
    </row>
    <row r="48" spans="1:2" ht="15.75" customHeight="1" x14ac:dyDescent="0.2">
      <c r="A48" s="6" t="s">
        <v>10178</v>
      </c>
      <c r="B48" s="8" t="s">
        <v>10180</v>
      </c>
    </row>
    <row r="49" spans="1:2" ht="15.75" customHeight="1" x14ac:dyDescent="0.2">
      <c r="A49" s="6" t="s">
        <v>10185</v>
      </c>
      <c r="B49" s="8" t="s">
        <v>10186</v>
      </c>
    </row>
    <row r="50" spans="1:2" ht="15.75" customHeight="1" x14ac:dyDescent="0.2">
      <c r="A50" s="6" t="s">
        <v>10189</v>
      </c>
      <c r="B50" s="8" t="s">
        <v>10190</v>
      </c>
    </row>
    <row r="51" spans="1:2" ht="15.75" customHeight="1" x14ac:dyDescent="0.2">
      <c r="A51" s="6" t="s">
        <v>10193</v>
      </c>
      <c r="B51" s="8" t="s">
        <v>10194</v>
      </c>
    </row>
    <row r="52" spans="1:2" ht="15.75" customHeight="1" x14ac:dyDescent="0.2">
      <c r="A52" s="6" t="s">
        <v>10197</v>
      </c>
      <c r="B52" s="8" t="s">
        <v>10199</v>
      </c>
    </row>
    <row r="53" spans="1:2" ht="15.75" customHeight="1" x14ac:dyDescent="0.2">
      <c r="A53" s="6" t="s">
        <v>10202</v>
      </c>
      <c r="B53" s="8" t="s">
        <v>10204</v>
      </c>
    </row>
    <row r="54" spans="1:2" ht="15.75" customHeight="1" x14ac:dyDescent="0.2">
      <c r="A54" s="6" t="s">
        <v>10207</v>
      </c>
      <c r="B54" s="8" t="s">
        <v>10208</v>
      </c>
    </row>
    <row r="55" spans="1:2" ht="15.75" customHeight="1" x14ac:dyDescent="0.2">
      <c r="A55" s="6" t="s">
        <v>10211</v>
      </c>
      <c r="B55" s="8" t="s">
        <v>10217</v>
      </c>
    </row>
    <row r="56" spans="1:2" ht="15.75" customHeight="1" x14ac:dyDescent="0.2">
      <c r="A56" s="6" t="s">
        <v>10220</v>
      </c>
      <c r="B56" s="8" t="s">
        <v>10223</v>
      </c>
    </row>
    <row r="57" spans="1:2" ht="15.75" customHeight="1" x14ac:dyDescent="0.2">
      <c r="A57" s="6" t="s">
        <v>10225</v>
      </c>
      <c r="B57" s="7" t="s">
        <v>10227</v>
      </c>
    </row>
    <row r="58" spans="1:2" ht="15.75" customHeight="1" x14ac:dyDescent="0.2">
      <c r="A58" s="6" t="s">
        <v>10230</v>
      </c>
      <c r="B58" s="8" t="s">
        <v>10232</v>
      </c>
    </row>
    <row r="59" spans="1:2" ht="15.75" customHeight="1" x14ac:dyDescent="0.2">
      <c r="A59" s="6" t="s">
        <v>10234</v>
      </c>
      <c r="B59" s="8" t="s">
        <v>10236</v>
      </c>
    </row>
    <row r="60" spans="1:2" ht="15.75" customHeight="1" x14ac:dyDescent="0.2">
      <c r="A60" s="6" t="s">
        <v>10239</v>
      </c>
      <c r="B60" s="8" t="s">
        <v>10240</v>
      </c>
    </row>
    <row r="61" spans="1:2" ht="15.75" customHeight="1" x14ac:dyDescent="0.2">
      <c r="A61" s="6" t="s">
        <v>10243</v>
      </c>
      <c r="B61" s="8" t="s">
        <v>10245</v>
      </c>
    </row>
    <row r="62" spans="1:2" ht="15.75" customHeight="1" x14ac:dyDescent="0.2">
      <c r="A62" s="6" t="s">
        <v>10247</v>
      </c>
      <c r="B62" s="7" t="s">
        <v>10249</v>
      </c>
    </row>
    <row r="63" spans="1:2" ht="15.75" customHeight="1" x14ac:dyDescent="0.2">
      <c r="A63" s="6" t="s">
        <v>10253</v>
      </c>
      <c r="B63" s="8" t="s">
        <v>10254</v>
      </c>
    </row>
    <row r="64" spans="1:2" ht="15.75" customHeight="1" x14ac:dyDescent="0.2">
      <c r="A64" s="6" t="s">
        <v>10257</v>
      </c>
      <c r="B64" s="8" t="s">
        <v>10259</v>
      </c>
    </row>
    <row r="65" spans="1:2" ht="15.75" customHeight="1" x14ac:dyDescent="0.2">
      <c r="A65" s="6" t="s">
        <v>10262</v>
      </c>
      <c r="B65" s="8" t="s">
        <v>10265</v>
      </c>
    </row>
    <row r="66" spans="1:2" ht="15.75" customHeight="1" x14ac:dyDescent="0.2">
      <c r="A66" s="6" t="s">
        <v>10268</v>
      </c>
      <c r="B66" s="7" t="s">
        <v>10270</v>
      </c>
    </row>
    <row r="67" spans="1:2" ht="15.75" customHeight="1" x14ac:dyDescent="0.2">
      <c r="A67" s="6" t="s">
        <v>10273</v>
      </c>
      <c r="B67" s="8" t="s">
        <v>10275</v>
      </c>
    </row>
    <row r="68" spans="1:2" ht="15.75" customHeight="1" x14ac:dyDescent="0.2">
      <c r="A68" s="6" t="s">
        <v>10278</v>
      </c>
      <c r="B68" s="8" t="s">
        <v>10281</v>
      </c>
    </row>
    <row r="69" spans="1:2" ht="15.75" customHeight="1" x14ac:dyDescent="0.2">
      <c r="A69" s="6" t="s">
        <v>10283</v>
      </c>
      <c r="B69" s="8" t="s">
        <v>10287</v>
      </c>
    </row>
    <row r="70" spans="1:2" ht="15.75" customHeight="1" x14ac:dyDescent="0.2">
      <c r="A70" s="6" t="s">
        <v>10290</v>
      </c>
      <c r="B70" s="8" t="s">
        <v>10287</v>
      </c>
    </row>
    <row r="71" spans="1:2" ht="15.75" customHeight="1" x14ac:dyDescent="0.2">
      <c r="A71" s="6" t="s">
        <v>10298</v>
      </c>
      <c r="B71" s="8" t="s">
        <v>10300</v>
      </c>
    </row>
    <row r="72" spans="1:2" ht="15.75" customHeight="1" x14ac:dyDescent="0.2">
      <c r="A72" s="6" t="s">
        <v>10304</v>
      </c>
      <c r="B72" s="8" t="s">
        <v>10305</v>
      </c>
    </row>
    <row r="73" spans="1:2" ht="15.75" customHeight="1" x14ac:dyDescent="0.2">
      <c r="A73" s="6" t="s">
        <v>10306</v>
      </c>
      <c r="B73" s="7" t="s">
        <v>10307</v>
      </c>
    </row>
    <row r="74" spans="1:2" ht="15.75" customHeight="1" x14ac:dyDescent="0.2">
      <c r="A74" s="6" t="s">
        <v>10309</v>
      </c>
      <c r="B74" s="8" t="s">
        <v>10310</v>
      </c>
    </row>
    <row r="75" spans="1:2" ht="15.75" customHeight="1" x14ac:dyDescent="0.2">
      <c r="A75" s="6" t="s">
        <v>10313</v>
      </c>
      <c r="B75" s="8" t="s">
        <v>10315</v>
      </c>
    </row>
    <row r="76" spans="1:2" ht="15.75" customHeight="1" x14ac:dyDescent="0.2">
      <c r="A76" s="6" t="s">
        <v>10317</v>
      </c>
      <c r="B76" s="8" t="s">
        <v>10318</v>
      </c>
    </row>
    <row r="77" spans="1:2" ht="15.75" customHeight="1" x14ac:dyDescent="0.2">
      <c r="A77" s="6" t="s">
        <v>10319</v>
      </c>
      <c r="B77" s="8" t="s">
        <v>10320</v>
      </c>
    </row>
    <row r="78" spans="1:2" ht="15.75" customHeight="1" x14ac:dyDescent="0.2">
      <c r="A78" s="6" t="s">
        <v>10321</v>
      </c>
      <c r="B78" s="8" t="s">
        <v>10322</v>
      </c>
    </row>
    <row r="79" spans="1:2" ht="15.75" customHeight="1" x14ac:dyDescent="0.2">
      <c r="A79" s="6" t="s">
        <v>10325</v>
      </c>
      <c r="B79" s="8" t="s">
        <v>10327</v>
      </c>
    </row>
    <row r="80" spans="1:2" ht="15.75" customHeight="1" x14ac:dyDescent="0.2">
      <c r="A80" s="6" t="s">
        <v>10329</v>
      </c>
      <c r="B80" s="8" t="s">
        <v>10334</v>
      </c>
    </row>
    <row r="81" spans="1:2" ht="15.75" customHeight="1" x14ac:dyDescent="0.2">
      <c r="A81" s="6" t="s">
        <v>10337</v>
      </c>
      <c r="B81" s="8" t="s">
        <v>10340</v>
      </c>
    </row>
    <row r="82" spans="1:2" ht="15.75" customHeight="1" x14ac:dyDescent="0.2">
      <c r="A82" s="6" t="s">
        <v>10341</v>
      </c>
      <c r="B82" s="8" t="s">
        <v>10343</v>
      </c>
    </row>
    <row r="83" spans="1:2" ht="15.75" customHeight="1" x14ac:dyDescent="0.2">
      <c r="A83" s="6" t="s">
        <v>10345</v>
      </c>
      <c r="B83" s="8" t="s">
        <v>10347</v>
      </c>
    </row>
    <row r="84" spans="1:2" ht="15.75" customHeight="1" x14ac:dyDescent="0.2">
      <c r="A84" s="6" t="s">
        <v>10349</v>
      </c>
      <c r="B84" s="7" t="s">
        <v>10352</v>
      </c>
    </row>
    <row r="85" spans="1:2" ht="15.75" customHeight="1" x14ac:dyDescent="0.2">
      <c r="A85" s="6" t="s">
        <v>10354</v>
      </c>
      <c r="B85" s="8" t="s">
        <v>10356</v>
      </c>
    </row>
    <row r="86" spans="1:2" ht="15.75" customHeight="1" x14ac:dyDescent="0.2">
      <c r="A86" s="6" t="s">
        <v>10359</v>
      </c>
      <c r="B86" s="7" t="s">
        <v>10360</v>
      </c>
    </row>
    <row r="87" spans="1:2" ht="15.75" customHeight="1" x14ac:dyDescent="0.2">
      <c r="A87" s="6" t="s">
        <v>10363</v>
      </c>
      <c r="B87" s="8" t="s">
        <v>10365</v>
      </c>
    </row>
    <row r="88" spans="1:2" ht="15.75" customHeight="1" x14ac:dyDescent="0.2">
      <c r="A88" s="6" t="s">
        <v>10369</v>
      </c>
      <c r="B88" s="8" t="s">
        <v>10370</v>
      </c>
    </row>
    <row r="89" spans="1:2" ht="15.75" customHeight="1" x14ac:dyDescent="0.2">
      <c r="A89" s="6" t="s">
        <v>10373</v>
      </c>
      <c r="B89" s="8" t="s">
        <v>10374</v>
      </c>
    </row>
    <row r="90" spans="1:2" ht="15.75" customHeight="1" x14ac:dyDescent="0.2">
      <c r="A90" s="6" t="s">
        <v>10377</v>
      </c>
      <c r="B90" s="8" t="s">
        <v>10379</v>
      </c>
    </row>
    <row r="91" spans="1:2" ht="15.75" customHeight="1" x14ac:dyDescent="0.2">
      <c r="A91" s="6" t="s">
        <v>10382</v>
      </c>
      <c r="B91" s="8" t="s">
        <v>10384</v>
      </c>
    </row>
    <row r="92" spans="1:2" ht="15.75" customHeight="1" x14ac:dyDescent="0.2">
      <c r="A92" s="6" t="s">
        <v>10386</v>
      </c>
      <c r="B92" s="8" t="s">
        <v>10388</v>
      </c>
    </row>
    <row r="93" spans="1:2" ht="15.75" customHeight="1" x14ac:dyDescent="0.2">
      <c r="A93" s="6" t="s">
        <v>10390</v>
      </c>
      <c r="B93" s="7" t="s">
        <v>10392</v>
      </c>
    </row>
    <row r="94" spans="1:2" ht="15.75" customHeight="1" x14ac:dyDescent="0.2">
      <c r="A94" s="6" t="s">
        <v>10395</v>
      </c>
      <c r="B94" s="8" t="s">
        <v>10396</v>
      </c>
    </row>
    <row r="95" spans="1:2" ht="15.75" customHeight="1" x14ac:dyDescent="0.2">
      <c r="A95" s="6" t="s">
        <v>10399</v>
      </c>
      <c r="B95" s="8" t="s">
        <v>10401</v>
      </c>
    </row>
    <row r="96" spans="1:2" ht="15.75" customHeight="1" x14ac:dyDescent="0.2">
      <c r="A96" s="6" t="s">
        <v>10404</v>
      </c>
      <c r="B96" s="8" t="s">
        <v>10406</v>
      </c>
    </row>
    <row r="97" spans="1:2" ht="15.75" customHeight="1" x14ac:dyDescent="0.2">
      <c r="A97" s="6" t="s">
        <v>10409</v>
      </c>
      <c r="B97" s="8" t="s">
        <v>10411</v>
      </c>
    </row>
    <row r="98" spans="1:2" ht="15.75" customHeight="1" x14ac:dyDescent="0.2">
      <c r="A98" s="6" t="s">
        <v>10413</v>
      </c>
      <c r="B98" s="8" t="s">
        <v>10415</v>
      </c>
    </row>
    <row r="99" spans="1:2" ht="15.75" customHeight="1" x14ac:dyDescent="0.2">
      <c r="A99" s="6" t="s">
        <v>10418</v>
      </c>
      <c r="B99" s="8" t="s">
        <v>10420</v>
      </c>
    </row>
    <row r="100" spans="1:2" ht="15.75" customHeight="1" x14ac:dyDescent="0.2">
      <c r="A100" s="6" t="s">
        <v>10423</v>
      </c>
      <c r="B100" s="8" t="s">
        <v>10424</v>
      </c>
    </row>
    <row r="101" spans="1:2" ht="15.75" customHeight="1" x14ac:dyDescent="0.2">
      <c r="A101" s="6" t="s">
        <v>10428</v>
      </c>
      <c r="B101" s="8" t="s">
        <v>10430</v>
      </c>
    </row>
    <row r="102" spans="1:2" ht="15.75" customHeight="1" x14ac:dyDescent="0.2">
      <c r="A102" s="6" t="s">
        <v>10433</v>
      </c>
      <c r="B102" s="8" t="s">
        <v>10434</v>
      </c>
    </row>
    <row r="103" spans="1:2" ht="15.75" customHeight="1" x14ac:dyDescent="0.2">
      <c r="A103" s="6" t="s">
        <v>10437</v>
      </c>
      <c r="B103" s="8" t="s">
        <v>10439</v>
      </c>
    </row>
    <row r="104" spans="1:2" ht="15.75" customHeight="1" x14ac:dyDescent="0.2">
      <c r="A104" s="6" t="s">
        <v>10442</v>
      </c>
      <c r="B104" s="8" t="s">
        <v>10444</v>
      </c>
    </row>
    <row r="105" spans="1:2" ht="15.75" customHeight="1" x14ac:dyDescent="0.2">
      <c r="A105" s="6" t="s">
        <v>10447</v>
      </c>
      <c r="B105" s="7" t="s">
        <v>10449</v>
      </c>
    </row>
    <row r="106" spans="1:2" ht="15.75" customHeight="1" x14ac:dyDescent="0.2">
      <c r="A106" s="6" t="s">
        <v>10452</v>
      </c>
      <c r="B106" s="7" t="s">
        <v>10454</v>
      </c>
    </row>
    <row r="107" spans="1:2" ht="15.75" customHeight="1" x14ac:dyDescent="0.2">
      <c r="A107" s="6" t="s">
        <v>10457</v>
      </c>
      <c r="B107" s="8" t="s">
        <v>10444</v>
      </c>
    </row>
    <row r="108" spans="1:2" ht="15.75" customHeight="1" x14ac:dyDescent="0.2">
      <c r="A108" s="6" t="s">
        <v>10460</v>
      </c>
      <c r="B108" s="8" t="s">
        <v>10463</v>
      </c>
    </row>
    <row r="109" spans="1:2" ht="15.75" customHeight="1" x14ac:dyDescent="0.2">
      <c r="A109" s="6" t="s">
        <v>10465</v>
      </c>
      <c r="B109" s="8" t="s">
        <v>10467</v>
      </c>
    </row>
    <row r="110" spans="1:2" ht="15.75" customHeight="1" x14ac:dyDescent="0.2">
      <c r="A110" s="6" t="s">
        <v>10470</v>
      </c>
      <c r="B110" s="8" t="s">
        <v>10471</v>
      </c>
    </row>
    <row r="111" spans="1:2" ht="15.75" customHeight="1" x14ac:dyDescent="0.2">
      <c r="A111" s="6" t="s">
        <v>10474</v>
      </c>
      <c r="B111" s="8" t="s">
        <v>10477</v>
      </c>
    </row>
    <row r="112" spans="1:2" ht="15.75" customHeight="1" x14ac:dyDescent="0.2">
      <c r="A112" s="6" t="s">
        <v>10480</v>
      </c>
      <c r="B112" s="8" t="s">
        <v>10482</v>
      </c>
    </row>
    <row r="113" spans="1:2" ht="15.75" customHeight="1" x14ac:dyDescent="0.2">
      <c r="A113" s="6" t="s">
        <v>10486</v>
      </c>
      <c r="B113" s="8" t="s">
        <v>10487</v>
      </c>
    </row>
    <row r="114" spans="1:2" ht="15.75" customHeight="1" x14ac:dyDescent="0.2">
      <c r="A114" s="6" t="s">
        <v>10491</v>
      </c>
      <c r="B114" s="7" t="s">
        <v>10493</v>
      </c>
    </row>
    <row r="115" spans="1:2" ht="15.75" customHeight="1" x14ac:dyDescent="0.2">
      <c r="A115" s="6" t="s">
        <v>10496</v>
      </c>
      <c r="B115" s="8" t="s">
        <v>10497</v>
      </c>
    </row>
    <row r="116" spans="1:2" ht="15.75" customHeight="1" x14ac:dyDescent="0.2">
      <c r="A116" s="6" t="s">
        <v>10500</v>
      </c>
      <c r="B116" s="8" t="s">
        <v>10503</v>
      </c>
    </row>
    <row r="117" spans="1:2" ht="15.75" customHeight="1" x14ac:dyDescent="0.2">
      <c r="A117" s="6" t="s">
        <v>10505</v>
      </c>
      <c r="B117" s="8" t="s">
        <v>10507</v>
      </c>
    </row>
    <row r="118" spans="1:2" ht="15.75" customHeight="1" x14ac:dyDescent="0.2">
      <c r="A118" s="6" t="s">
        <v>10509</v>
      </c>
      <c r="B118" s="8" t="s">
        <v>10511</v>
      </c>
    </row>
    <row r="119" spans="1:2" ht="15.75" customHeight="1" x14ac:dyDescent="0.2">
      <c r="A119" s="6" t="s">
        <v>10514</v>
      </c>
      <c r="B119" s="7" t="s">
        <v>10515</v>
      </c>
    </row>
    <row r="120" spans="1:2" ht="15.75" customHeight="1" x14ac:dyDescent="0.2">
      <c r="A120" s="6" t="s">
        <v>10518</v>
      </c>
      <c r="B120" s="8" t="s">
        <v>10519</v>
      </c>
    </row>
    <row r="121" spans="1:2" ht="15.75" customHeight="1" x14ac:dyDescent="0.2">
      <c r="A121" s="6" t="s">
        <v>10522</v>
      </c>
      <c r="B121" s="8" t="s">
        <v>10523</v>
      </c>
    </row>
    <row r="122" spans="1:2" ht="15.75" customHeight="1" x14ac:dyDescent="0.2">
      <c r="A122" s="6" t="s">
        <v>10524</v>
      </c>
      <c r="B122" s="8" t="s">
        <v>10525</v>
      </c>
    </row>
    <row r="123" spans="1:2" ht="15.75" customHeight="1" x14ac:dyDescent="0.2">
      <c r="A123" s="6" t="s">
        <v>10526</v>
      </c>
      <c r="B123" s="8" t="s">
        <v>10527</v>
      </c>
    </row>
    <row r="124" spans="1:2" ht="15.75" customHeight="1" x14ac:dyDescent="0.2">
      <c r="A124" s="6" t="s">
        <v>10528</v>
      </c>
      <c r="B124" s="8" t="s">
        <v>10529</v>
      </c>
    </row>
    <row r="125" spans="1:2" ht="15.75" customHeight="1" x14ac:dyDescent="0.2">
      <c r="A125" s="6" t="s">
        <v>10530</v>
      </c>
      <c r="B125" s="8" t="s">
        <v>10531</v>
      </c>
    </row>
    <row r="126" spans="1:2" ht="15.75" customHeight="1" x14ac:dyDescent="0.2">
      <c r="A126" s="6" t="s">
        <v>10533</v>
      </c>
      <c r="B126" s="8" t="s">
        <v>10534</v>
      </c>
    </row>
    <row r="127" spans="1:2" ht="15.75" customHeight="1" x14ac:dyDescent="0.2">
      <c r="A127" s="6" t="s">
        <v>10536</v>
      </c>
      <c r="B127" s="8" t="s">
        <v>10538</v>
      </c>
    </row>
    <row r="128" spans="1:2" ht="15.75" customHeight="1" x14ac:dyDescent="0.2">
      <c r="A128" s="6" t="s">
        <v>10541</v>
      </c>
      <c r="B128" s="8" t="s">
        <v>10542</v>
      </c>
    </row>
    <row r="129" spans="1:2" ht="15.75" customHeight="1" x14ac:dyDescent="0.2">
      <c r="A129" s="6" t="s">
        <v>10544</v>
      </c>
      <c r="B129" s="8" t="s">
        <v>10546</v>
      </c>
    </row>
    <row r="130" spans="1:2" ht="15.75" customHeight="1" x14ac:dyDescent="0.2">
      <c r="A130" s="6" t="s">
        <v>10547</v>
      </c>
      <c r="B130" s="7" t="s">
        <v>10548</v>
      </c>
    </row>
    <row r="131" spans="1:2" ht="15.75" customHeight="1" x14ac:dyDescent="0.2">
      <c r="A131" s="6" t="s">
        <v>10549</v>
      </c>
      <c r="B131" s="8" t="s">
        <v>10550</v>
      </c>
    </row>
    <row r="132" spans="1:2" ht="15.75" customHeight="1" x14ac:dyDescent="0.2">
      <c r="A132" s="6" t="s">
        <v>10551</v>
      </c>
      <c r="B132" s="8" t="s">
        <v>10552</v>
      </c>
    </row>
    <row r="133" spans="1:2" ht="15.75" customHeight="1" x14ac:dyDescent="0.2">
      <c r="A133" s="6" t="s">
        <v>10553</v>
      </c>
      <c r="B133" s="8" t="s">
        <v>10554</v>
      </c>
    </row>
    <row r="134" spans="1:2" ht="15.75" customHeight="1" x14ac:dyDescent="0.2">
      <c r="A134" s="6" t="s">
        <v>10555</v>
      </c>
      <c r="B134" s="8" t="s">
        <v>10556</v>
      </c>
    </row>
    <row r="135" spans="1:2" ht="15.75" customHeight="1" x14ac:dyDescent="0.2">
      <c r="A135" s="6" t="s">
        <v>10557</v>
      </c>
      <c r="B135" s="8" t="s">
        <v>10558</v>
      </c>
    </row>
    <row r="136" spans="1:2" ht="15.75" customHeight="1" x14ac:dyDescent="0.2">
      <c r="A136" s="6" t="s">
        <v>10559</v>
      </c>
      <c r="B136" s="7" t="s">
        <v>10560</v>
      </c>
    </row>
    <row r="137" spans="1:2" ht="15.75" customHeight="1" x14ac:dyDescent="0.2">
      <c r="A137" s="6" t="s">
        <v>10562</v>
      </c>
      <c r="B137" s="8" t="s">
        <v>10563</v>
      </c>
    </row>
    <row r="138" spans="1:2" ht="15.75" customHeight="1" x14ac:dyDescent="0.2">
      <c r="A138" s="6" t="s">
        <v>10565</v>
      </c>
      <c r="B138" s="7" t="s">
        <v>10566</v>
      </c>
    </row>
    <row r="139" spans="1:2" ht="15.75" customHeight="1" x14ac:dyDescent="0.2">
      <c r="A139" s="6" t="s">
        <v>10568</v>
      </c>
      <c r="B139" s="7" t="s">
        <v>10570</v>
      </c>
    </row>
    <row r="140" spans="1:2" ht="15.75" customHeight="1" x14ac:dyDescent="0.2">
      <c r="A140" s="6" t="s">
        <v>10572</v>
      </c>
      <c r="B140" s="7" t="s">
        <v>10574</v>
      </c>
    </row>
    <row r="141" spans="1:2" ht="15.75" customHeight="1" x14ac:dyDescent="0.2">
      <c r="A141" s="6" t="s">
        <v>10576</v>
      </c>
      <c r="B141" s="8" t="s">
        <v>10578</v>
      </c>
    </row>
    <row r="142" spans="1:2" ht="15.75" customHeight="1" x14ac:dyDescent="0.2">
      <c r="A142" s="6" t="s">
        <v>10581</v>
      </c>
      <c r="B142" s="7" t="s">
        <v>10582</v>
      </c>
    </row>
    <row r="143" spans="1:2" ht="15.75" customHeight="1" x14ac:dyDescent="0.2">
      <c r="A143" s="6" t="s">
        <v>10585</v>
      </c>
      <c r="B143" s="7" t="s">
        <v>10586</v>
      </c>
    </row>
    <row r="144" spans="1:2" ht="15.75" customHeight="1" x14ac:dyDescent="0.2">
      <c r="A144" s="6" t="s">
        <v>10589</v>
      </c>
      <c r="B144" s="7" t="s">
        <v>10590</v>
      </c>
    </row>
    <row r="145" spans="1:2" ht="15.75" customHeight="1" x14ac:dyDescent="0.2">
      <c r="A145" s="6" t="s">
        <v>10593</v>
      </c>
      <c r="B145" s="8" t="s">
        <v>10594</v>
      </c>
    </row>
    <row r="146" spans="1:2" ht="15.75" customHeight="1" x14ac:dyDescent="0.2">
      <c r="A146" s="6" t="s">
        <v>10597</v>
      </c>
      <c r="B146" s="8" t="s">
        <v>10599</v>
      </c>
    </row>
    <row r="147" spans="1:2" ht="15.75" customHeight="1" x14ac:dyDescent="0.2">
      <c r="A147" s="6" t="s">
        <v>10601</v>
      </c>
      <c r="B147" s="8" t="s">
        <v>10603</v>
      </c>
    </row>
    <row r="148" spans="1:2" ht="15.75" customHeight="1" x14ac:dyDescent="0.2">
      <c r="A148" s="6" t="s">
        <v>10605</v>
      </c>
      <c r="B148" s="8" t="s">
        <v>10607</v>
      </c>
    </row>
    <row r="149" spans="1:2" ht="15.75" customHeight="1" x14ac:dyDescent="0.2">
      <c r="A149" s="6" t="s">
        <v>10609</v>
      </c>
      <c r="B149" s="8" t="s">
        <v>10612</v>
      </c>
    </row>
    <row r="150" spans="1:2" ht="15.75" customHeight="1" x14ac:dyDescent="0.2">
      <c r="A150" s="6" t="s">
        <v>10613</v>
      </c>
      <c r="B150" s="7" t="s">
        <v>10616</v>
      </c>
    </row>
    <row r="151" spans="1:2" ht="15.75" customHeight="1" x14ac:dyDescent="0.2">
      <c r="A151" s="6" t="s">
        <v>10618</v>
      </c>
      <c r="B151" s="7" t="s">
        <v>10620</v>
      </c>
    </row>
    <row r="152" spans="1:2" ht="15.75" customHeight="1" x14ac:dyDescent="0.2">
      <c r="A152" s="6" t="s">
        <v>10623</v>
      </c>
      <c r="B152" s="7" t="s">
        <v>10625</v>
      </c>
    </row>
    <row r="153" spans="1:2" ht="15.75" customHeight="1" x14ac:dyDescent="0.2">
      <c r="A153" s="6" t="s">
        <v>10628</v>
      </c>
      <c r="B153" s="8" t="s">
        <v>10630</v>
      </c>
    </row>
    <row r="154" spans="1:2" ht="15.75" customHeight="1" x14ac:dyDescent="0.2">
      <c r="A154" s="6" t="s">
        <v>10633</v>
      </c>
      <c r="B154" s="8" t="s">
        <v>10634</v>
      </c>
    </row>
    <row r="155" spans="1:2" ht="15.75" customHeight="1" x14ac:dyDescent="0.2">
      <c r="A155" s="6" t="s">
        <v>10637</v>
      </c>
      <c r="B155" s="8" t="s">
        <v>10639</v>
      </c>
    </row>
    <row r="156" spans="1:2" ht="15.75" customHeight="1" x14ac:dyDescent="0.2">
      <c r="A156" s="6" t="s">
        <v>10642</v>
      </c>
      <c r="B156" s="8" t="s">
        <v>10644</v>
      </c>
    </row>
    <row r="157" spans="1:2" ht="15.75" customHeight="1" x14ac:dyDescent="0.2">
      <c r="A157" s="6" t="s">
        <v>10646</v>
      </c>
      <c r="B157" s="7" t="s">
        <v>10648</v>
      </c>
    </row>
    <row r="158" spans="1:2" ht="15.75" customHeight="1" x14ac:dyDescent="0.2">
      <c r="A158" s="6" t="s">
        <v>10651</v>
      </c>
      <c r="B158" s="8" t="s">
        <v>10652</v>
      </c>
    </row>
    <row r="159" spans="1:2" ht="15.75" customHeight="1" x14ac:dyDescent="0.2">
      <c r="A159" s="6" t="s">
        <v>10655</v>
      </c>
      <c r="B159" s="7" t="s">
        <v>10656</v>
      </c>
    </row>
    <row r="160" spans="1:2" ht="15.75" customHeight="1" x14ac:dyDescent="0.2">
      <c r="A160" s="6" t="s">
        <v>10659</v>
      </c>
      <c r="B160" s="8" t="s">
        <v>10660</v>
      </c>
    </row>
    <row r="161" spans="1:2" ht="15.75" customHeight="1" x14ac:dyDescent="0.2">
      <c r="A161" s="6" t="s">
        <v>10664</v>
      </c>
      <c r="B161" s="8" t="s">
        <v>10666</v>
      </c>
    </row>
    <row r="162" spans="1:2" ht="15.75" customHeight="1" x14ac:dyDescent="0.2">
      <c r="A162" s="6" t="s">
        <v>10669</v>
      </c>
      <c r="B162" s="8" t="s">
        <v>10670</v>
      </c>
    </row>
    <row r="163" spans="1:2" ht="15.75" customHeight="1" x14ac:dyDescent="0.2">
      <c r="A163" s="6" t="s">
        <v>10673</v>
      </c>
      <c r="B163" s="8" t="s">
        <v>10675</v>
      </c>
    </row>
    <row r="164" spans="1:2" ht="15.75" customHeight="1" x14ac:dyDescent="0.2">
      <c r="A164" s="6" t="s">
        <v>10677</v>
      </c>
      <c r="B164" s="8" t="s">
        <v>10680</v>
      </c>
    </row>
    <row r="165" spans="1:2" ht="15.75" customHeight="1" x14ac:dyDescent="0.2">
      <c r="A165" s="6" t="s">
        <v>10682</v>
      </c>
      <c r="B165" s="8" t="s">
        <v>10684</v>
      </c>
    </row>
    <row r="166" spans="1:2" ht="15.75" customHeight="1" x14ac:dyDescent="0.2">
      <c r="A166" s="6" t="s">
        <v>10686</v>
      </c>
      <c r="B166" s="7" t="s">
        <v>10688</v>
      </c>
    </row>
    <row r="167" spans="1:2" ht="15.75" customHeight="1" x14ac:dyDescent="0.2">
      <c r="A167" s="6" t="s">
        <v>10691</v>
      </c>
      <c r="B167" s="8" t="s">
        <v>10692</v>
      </c>
    </row>
    <row r="168" spans="1:2" ht="15.75" customHeight="1" x14ac:dyDescent="0.2">
      <c r="A168" s="6" t="s">
        <v>10696</v>
      </c>
      <c r="B168" s="8" t="s">
        <v>10698</v>
      </c>
    </row>
    <row r="169" spans="1:2" ht="15.75" customHeight="1" x14ac:dyDescent="0.2">
      <c r="A169" s="6" t="s">
        <v>10703</v>
      </c>
      <c r="B169" s="7" t="s">
        <v>10704</v>
      </c>
    </row>
    <row r="170" spans="1:2" ht="15.75" customHeight="1" x14ac:dyDescent="0.2">
      <c r="A170" s="6" t="s">
        <v>10708</v>
      </c>
      <c r="B170" s="8" t="s">
        <v>10710</v>
      </c>
    </row>
    <row r="171" spans="1:2" ht="15.75" customHeight="1" x14ac:dyDescent="0.2">
      <c r="A171" s="6" t="s">
        <v>10713</v>
      </c>
      <c r="B171" s="8" t="s">
        <v>10714</v>
      </c>
    </row>
    <row r="172" spans="1:2" ht="15.75" customHeight="1" x14ac:dyDescent="0.2">
      <c r="A172" s="6" t="s">
        <v>10717</v>
      </c>
      <c r="B172" s="8" t="s">
        <v>10719</v>
      </c>
    </row>
    <row r="173" spans="1:2" ht="15.75" customHeight="1" x14ac:dyDescent="0.2">
      <c r="A173" s="6" t="s">
        <v>10722</v>
      </c>
      <c r="B173" s="7" t="s">
        <v>10724</v>
      </c>
    </row>
    <row r="174" spans="1:2" ht="15.75" customHeight="1" x14ac:dyDescent="0.2">
      <c r="A174" s="6" t="s">
        <v>10727</v>
      </c>
      <c r="B174" s="7" t="s">
        <v>10728</v>
      </c>
    </row>
    <row r="175" spans="1:2" ht="15.75" customHeight="1" x14ac:dyDescent="0.2">
      <c r="A175" s="6" t="s">
        <v>10731</v>
      </c>
      <c r="B175" s="7" t="s">
        <v>10734</v>
      </c>
    </row>
    <row r="176" spans="1:2" ht="15.75" customHeight="1" x14ac:dyDescent="0.2">
      <c r="A176" s="6" t="s">
        <v>10737</v>
      </c>
      <c r="B176" s="7" t="s">
        <v>10738</v>
      </c>
    </row>
    <row r="177" spans="1:2" ht="15.75" customHeight="1" x14ac:dyDescent="0.2">
      <c r="A177" s="6" t="s">
        <v>10741</v>
      </c>
      <c r="B177" s="7" t="s">
        <v>10744</v>
      </c>
    </row>
    <row r="178" spans="1:2" ht="15.75" customHeight="1" x14ac:dyDescent="0.2">
      <c r="A178" s="6" t="s">
        <v>10746</v>
      </c>
      <c r="B178" s="7" t="s">
        <v>10748</v>
      </c>
    </row>
    <row r="179" spans="1:2" ht="15.75" customHeight="1" x14ac:dyDescent="0.2">
      <c r="A179" s="6" t="s">
        <v>10749</v>
      </c>
      <c r="B179" s="7" t="s">
        <v>10750</v>
      </c>
    </row>
    <row r="180" spans="1:2" ht="15.75" customHeight="1" x14ac:dyDescent="0.2">
      <c r="A180" s="6" t="s">
        <v>10753</v>
      </c>
      <c r="B180" s="7" t="s">
        <v>10754</v>
      </c>
    </row>
    <row r="181" spans="1:2" ht="15.75" customHeight="1" x14ac:dyDescent="0.2">
      <c r="A181" s="6" t="s">
        <v>10757</v>
      </c>
      <c r="B181" s="7" t="s">
        <v>10760</v>
      </c>
    </row>
    <row r="182" spans="1:2" ht="15.75" customHeight="1" x14ac:dyDescent="0.2">
      <c r="A182" s="6" t="s">
        <v>10763</v>
      </c>
      <c r="B182" s="7" t="s">
        <v>10764</v>
      </c>
    </row>
    <row r="183" spans="1:2" ht="15.75" customHeight="1" x14ac:dyDescent="0.2">
      <c r="A183" s="6" t="s">
        <v>10767</v>
      </c>
      <c r="B183" s="7" t="s">
        <v>10768</v>
      </c>
    </row>
    <row r="184" spans="1:2" ht="15.75" customHeight="1" x14ac:dyDescent="0.2">
      <c r="A184" s="6" t="s">
        <v>10771</v>
      </c>
      <c r="B184" s="7" t="s">
        <v>10773</v>
      </c>
    </row>
    <row r="185" spans="1:2" ht="15.75" customHeight="1" x14ac:dyDescent="0.2">
      <c r="A185" s="6" t="s">
        <v>10776</v>
      </c>
      <c r="B185" s="8" t="s">
        <v>10781</v>
      </c>
    </row>
    <row r="186" spans="1:2" ht="15.75" customHeight="1" x14ac:dyDescent="0.2">
      <c r="A186" s="6" t="s">
        <v>10785</v>
      </c>
      <c r="B186" s="8" t="s">
        <v>10786</v>
      </c>
    </row>
    <row r="187" spans="1:2" ht="15.75" customHeight="1" x14ac:dyDescent="0.2">
      <c r="A187" s="6" t="s">
        <v>10789</v>
      </c>
      <c r="B187" s="8" t="s">
        <v>10790</v>
      </c>
    </row>
    <row r="188" spans="1:2" ht="15.75" customHeight="1" x14ac:dyDescent="0.2">
      <c r="A188" s="6" t="s">
        <v>10793</v>
      </c>
      <c r="B188" s="8" t="s">
        <v>10794</v>
      </c>
    </row>
    <row r="189" spans="1:2" ht="15.75" customHeight="1" x14ac:dyDescent="0.2">
      <c r="A189" s="6" t="s">
        <v>10797</v>
      </c>
      <c r="B189" s="8" t="s">
        <v>10799</v>
      </c>
    </row>
    <row r="190" spans="1:2" ht="15.75" customHeight="1" x14ac:dyDescent="0.2">
      <c r="A190" s="6" t="s">
        <v>10801</v>
      </c>
      <c r="B190" s="8" t="s">
        <v>10804</v>
      </c>
    </row>
    <row r="191" spans="1:2" ht="15.75" customHeight="1" x14ac:dyDescent="0.2">
      <c r="A191" s="6" t="s">
        <v>10806</v>
      </c>
      <c r="B191" s="7" t="s">
        <v>10808</v>
      </c>
    </row>
    <row r="192" spans="1:2" ht="15.75" customHeight="1" x14ac:dyDescent="0.2">
      <c r="A192" s="6" t="s">
        <v>10811</v>
      </c>
      <c r="B192" s="7" t="s">
        <v>10812</v>
      </c>
    </row>
    <row r="193" spans="1:2" ht="15.75" customHeight="1" x14ac:dyDescent="0.2">
      <c r="A193" s="6" t="s">
        <v>10815</v>
      </c>
      <c r="B193" s="8" t="s">
        <v>10817</v>
      </c>
    </row>
    <row r="194" spans="1:2" ht="15.75" customHeight="1" x14ac:dyDescent="0.2">
      <c r="A194" s="6" t="s">
        <v>10820</v>
      </c>
      <c r="B194" s="8" t="s">
        <v>10822</v>
      </c>
    </row>
    <row r="195" spans="1:2" ht="15.75" customHeight="1" x14ac:dyDescent="0.2">
      <c r="A195" s="6" t="s">
        <v>10825</v>
      </c>
      <c r="B195" s="8" t="s">
        <v>10826</v>
      </c>
    </row>
    <row r="196" spans="1:2" ht="15.75" customHeight="1" x14ac:dyDescent="0.2">
      <c r="A196" s="6" t="s">
        <v>10830</v>
      </c>
      <c r="B196" s="8" t="s">
        <v>10832</v>
      </c>
    </row>
    <row r="197" spans="1:2" ht="15.75" customHeight="1" x14ac:dyDescent="0.2">
      <c r="A197" s="6" t="s">
        <v>10835</v>
      </c>
      <c r="B197" s="8" t="s">
        <v>10836</v>
      </c>
    </row>
    <row r="198" spans="1:2" ht="15.75" customHeight="1" x14ac:dyDescent="0.2">
      <c r="A198" s="6" t="s">
        <v>10839</v>
      </c>
      <c r="B198" s="8" t="s">
        <v>10840</v>
      </c>
    </row>
    <row r="199" spans="1:2" ht="15.75" customHeight="1" x14ac:dyDescent="0.2">
      <c r="A199" s="6" t="s">
        <v>10843</v>
      </c>
      <c r="B199" s="8" t="s">
        <v>10844</v>
      </c>
    </row>
    <row r="200" spans="1:2" ht="15.75" customHeight="1" x14ac:dyDescent="0.2">
      <c r="A200" s="6" t="s">
        <v>10847</v>
      </c>
      <c r="B200" s="8" t="s">
        <v>10848</v>
      </c>
    </row>
    <row r="201" spans="1:2" ht="15.75" customHeight="1" x14ac:dyDescent="0.2">
      <c r="A201" s="6" t="s">
        <v>10851</v>
      </c>
      <c r="B201" s="8" t="s">
        <v>10853</v>
      </c>
    </row>
    <row r="202" spans="1:2" ht="15.75" customHeight="1" x14ac:dyDescent="0.2">
      <c r="A202" s="6" t="s">
        <v>10855</v>
      </c>
      <c r="B202" s="7" t="s">
        <v>10858</v>
      </c>
    </row>
    <row r="203" spans="1:2" ht="15.75" customHeight="1" x14ac:dyDescent="0.2">
      <c r="A203" s="6" t="s">
        <v>10860</v>
      </c>
      <c r="B203" s="8" t="s">
        <v>10862</v>
      </c>
    </row>
    <row r="204" spans="1:2" ht="15.75" customHeight="1" x14ac:dyDescent="0.2">
      <c r="A204" s="6" t="s">
        <v>10865</v>
      </c>
      <c r="B204" s="8" t="s">
        <v>10867</v>
      </c>
    </row>
    <row r="205" spans="1:2" ht="15.75" customHeight="1" x14ac:dyDescent="0.2">
      <c r="A205" s="6" t="s">
        <v>10869</v>
      </c>
      <c r="B205" s="8" t="s">
        <v>10872</v>
      </c>
    </row>
    <row r="206" spans="1:2" ht="15.75" customHeight="1" x14ac:dyDescent="0.2">
      <c r="A206" s="6" t="s">
        <v>10875</v>
      </c>
      <c r="B206" s="8" t="s">
        <v>10876</v>
      </c>
    </row>
    <row r="207" spans="1:2" ht="15.75" customHeight="1" x14ac:dyDescent="0.2">
      <c r="A207" s="6" t="s">
        <v>10879</v>
      </c>
      <c r="B207" s="8" t="s">
        <v>8084</v>
      </c>
    </row>
    <row r="208" spans="1:2" ht="15.75" customHeight="1" x14ac:dyDescent="0.2">
      <c r="A208" s="6" t="s">
        <v>8087</v>
      </c>
      <c r="B208" s="7" t="s">
        <v>8089</v>
      </c>
    </row>
    <row r="209" spans="1:2" ht="15.75" customHeight="1" x14ac:dyDescent="0.2">
      <c r="A209" s="6" t="s">
        <v>8091</v>
      </c>
      <c r="B209" s="7" t="s">
        <v>8093</v>
      </c>
    </row>
    <row r="210" spans="1:2" ht="15.75" customHeight="1" x14ac:dyDescent="0.2">
      <c r="A210" s="6" t="s">
        <v>8096</v>
      </c>
      <c r="B210" s="8" t="s">
        <v>8097</v>
      </c>
    </row>
    <row r="211" spans="1:2" ht="15.75" customHeight="1" x14ac:dyDescent="0.2">
      <c r="A211" s="6" t="s">
        <v>8100</v>
      </c>
      <c r="B211" s="7" t="s">
        <v>8101</v>
      </c>
    </row>
    <row r="212" spans="1:2" ht="15.75" customHeight="1" x14ac:dyDescent="0.2">
      <c r="A212" s="6" t="s">
        <v>8104</v>
      </c>
      <c r="B212" s="8" t="s">
        <v>8105</v>
      </c>
    </row>
    <row r="213" spans="1:2" ht="15.75" customHeight="1" x14ac:dyDescent="0.2">
      <c r="A213" s="6" t="s">
        <v>8108</v>
      </c>
      <c r="B213" s="8" t="s">
        <v>8110</v>
      </c>
    </row>
    <row r="214" spans="1:2" ht="15.75" customHeight="1" x14ac:dyDescent="0.2">
      <c r="A214" s="6" t="s">
        <v>8112</v>
      </c>
      <c r="B214" s="8" t="s">
        <v>8114</v>
      </c>
    </row>
    <row r="215" spans="1:2" ht="15.75" customHeight="1" x14ac:dyDescent="0.2">
      <c r="A215" s="6" t="s">
        <v>8118</v>
      </c>
      <c r="B215" s="8" t="s">
        <v>8119</v>
      </c>
    </row>
    <row r="216" spans="1:2" ht="15.75" customHeight="1" x14ac:dyDescent="0.2">
      <c r="A216" s="6" t="s">
        <v>8122</v>
      </c>
      <c r="B216" s="8" t="s">
        <v>8123</v>
      </c>
    </row>
    <row r="217" spans="1:2" ht="15.75" customHeight="1" x14ac:dyDescent="0.2">
      <c r="A217" s="6" t="s">
        <v>8126</v>
      </c>
      <c r="B217" s="8" t="s">
        <v>8127</v>
      </c>
    </row>
    <row r="218" spans="1:2" ht="15.75" customHeight="1" x14ac:dyDescent="0.2">
      <c r="A218" s="6" t="s">
        <v>8129</v>
      </c>
      <c r="B218" s="8" t="s">
        <v>8131</v>
      </c>
    </row>
    <row r="219" spans="1:2" ht="15.75" customHeight="1" x14ac:dyDescent="0.2">
      <c r="A219" s="6" t="s">
        <v>8142</v>
      </c>
      <c r="B219" s="7" t="s">
        <v>8144</v>
      </c>
    </row>
    <row r="220" spans="1:2" ht="15.75" customHeight="1" x14ac:dyDescent="0.2">
      <c r="A220" s="6" t="s">
        <v>8148</v>
      </c>
      <c r="B220" s="8" t="s">
        <v>8149</v>
      </c>
    </row>
    <row r="221" spans="1:2" ht="15.75" customHeight="1" x14ac:dyDescent="0.2">
      <c r="A221" s="6" t="s">
        <v>8152</v>
      </c>
      <c r="B221" s="8" t="s">
        <v>8154</v>
      </c>
    </row>
    <row r="222" spans="1:2" ht="15.75" customHeight="1" x14ac:dyDescent="0.2">
      <c r="A222" s="6" t="s">
        <v>8156</v>
      </c>
      <c r="B222" s="7" t="s">
        <v>8158</v>
      </c>
    </row>
    <row r="223" spans="1:2" ht="15.75" customHeight="1" x14ac:dyDescent="0.2">
      <c r="A223" s="6" t="s">
        <v>8160</v>
      </c>
      <c r="B223" s="8" t="s">
        <v>8163</v>
      </c>
    </row>
    <row r="224" spans="1:2" ht="15.75" customHeight="1" x14ac:dyDescent="0.2">
      <c r="A224" s="6" t="s">
        <v>8166</v>
      </c>
      <c r="B224" s="8" t="s">
        <v>8167</v>
      </c>
    </row>
    <row r="225" spans="1:2" ht="15.75" customHeight="1" x14ac:dyDescent="0.2">
      <c r="A225" s="6" t="s">
        <v>8170</v>
      </c>
      <c r="B225" s="7" t="s">
        <v>8172</v>
      </c>
    </row>
    <row r="226" spans="1:2" ht="15.75" customHeight="1" x14ac:dyDescent="0.2">
      <c r="A226" s="6" t="s">
        <v>8174</v>
      </c>
      <c r="B226" s="7" t="s">
        <v>8176</v>
      </c>
    </row>
    <row r="227" spans="1:2" ht="15.75" customHeight="1" x14ac:dyDescent="0.2">
      <c r="A227" s="6" t="s">
        <v>8179</v>
      </c>
      <c r="B227" s="7" t="s">
        <v>8181</v>
      </c>
    </row>
    <row r="228" spans="1:2" ht="15.75" customHeight="1" x14ac:dyDescent="0.2">
      <c r="A228" s="6" t="s">
        <v>8183</v>
      </c>
      <c r="B228" s="8" t="s">
        <v>8185</v>
      </c>
    </row>
    <row r="229" spans="1:2" ht="15.75" customHeight="1" x14ac:dyDescent="0.2">
      <c r="A229" s="6" t="s">
        <v>8188</v>
      </c>
      <c r="B229" s="7" t="s">
        <v>8189</v>
      </c>
    </row>
    <row r="230" spans="1:2" ht="15.75" customHeight="1" x14ac:dyDescent="0.2">
      <c r="A230" s="6" t="s">
        <v>8194</v>
      </c>
      <c r="B230" s="8" t="s">
        <v>8196</v>
      </c>
    </row>
    <row r="231" spans="1:2" ht="15.75" customHeight="1" x14ac:dyDescent="0.2">
      <c r="A231" s="6" t="s">
        <v>8199</v>
      </c>
      <c r="B231" s="8" t="s">
        <v>8201</v>
      </c>
    </row>
    <row r="232" spans="1:2" ht="15.75" customHeight="1" x14ac:dyDescent="0.2">
      <c r="A232" s="6" t="s">
        <v>8204</v>
      </c>
      <c r="B232" s="8" t="s">
        <v>8205</v>
      </c>
    </row>
    <row r="233" spans="1:2" ht="15.75" customHeight="1" x14ac:dyDescent="0.2">
      <c r="A233" s="6" t="s">
        <v>8208</v>
      </c>
      <c r="B233" s="8" t="s">
        <v>8209</v>
      </c>
    </row>
    <row r="234" spans="1:2" ht="15.75" customHeight="1" x14ac:dyDescent="0.2">
      <c r="A234" s="6" t="s">
        <v>8212</v>
      </c>
      <c r="B234" s="8" t="s">
        <v>8214</v>
      </c>
    </row>
    <row r="235" spans="1:2" ht="15.75" customHeight="1" x14ac:dyDescent="0.2">
      <c r="A235" s="6" t="s">
        <v>8218</v>
      </c>
      <c r="B235" s="7" t="s">
        <v>8219</v>
      </c>
    </row>
    <row r="236" spans="1:2" ht="15.75" customHeight="1" x14ac:dyDescent="0.2">
      <c r="A236" s="6" t="s">
        <v>8222</v>
      </c>
      <c r="B236" s="7" t="s">
        <v>8224</v>
      </c>
    </row>
    <row r="237" spans="1:2" ht="15.75" customHeight="1" x14ac:dyDescent="0.2">
      <c r="A237" s="6" t="s">
        <v>8226</v>
      </c>
      <c r="B237" s="8" t="s">
        <v>8229</v>
      </c>
    </row>
    <row r="238" spans="1:2" ht="15.75" customHeight="1" x14ac:dyDescent="0.2">
      <c r="A238" s="6" t="s">
        <v>8232</v>
      </c>
      <c r="B238" s="8" t="s">
        <v>8233</v>
      </c>
    </row>
    <row r="239" spans="1:2" ht="15.75" customHeight="1" x14ac:dyDescent="0.2">
      <c r="A239" s="6" t="s">
        <v>8236</v>
      </c>
      <c r="B239" s="7" t="s">
        <v>8238</v>
      </c>
    </row>
    <row r="240" spans="1:2" ht="15.75" customHeight="1" x14ac:dyDescent="0.2">
      <c r="A240" s="6" t="s">
        <v>8240</v>
      </c>
      <c r="B240" s="7" t="s">
        <v>8243</v>
      </c>
    </row>
    <row r="241" spans="1:2" ht="15.75" customHeight="1" x14ac:dyDescent="0.2">
      <c r="A241" s="6" t="s">
        <v>8245</v>
      </c>
      <c r="B241" s="8" t="s">
        <v>8247</v>
      </c>
    </row>
    <row r="242" spans="1:2" ht="15.75" customHeight="1" x14ac:dyDescent="0.2">
      <c r="A242" s="6" t="s">
        <v>8249</v>
      </c>
      <c r="B242" s="8" t="s">
        <v>8251</v>
      </c>
    </row>
    <row r="243" spans="1:2" ht="15.75" customHeight="1" x14ac:dyDescent="0.2">
      <c r="A243" s="6" t="s">
        <v>8254</v>
      </c>
      <c r="B243" s="7" t="s">
        <v>8255</v>
      </c>
    </row>
    <row r="244" spans="1:2" ht="15.75" customHeight="1" x14ac:dyDescent="0.2">
      <c r="A244" s="6" t="s">
        <v>8258</v>
      </c>
      <c r="B244" s="7" t="s">
        <v>8260</v>
      </c>
    </row>
    <row r="245" spans="1:2" ht="15.75" customHeight="1" x14ac:dyDescent="0.2">
      <c r="A245" s="6" t="s">
        <v>8263</v>
      </c>
      <c r="B245" s="8" t="s">
        <v>8265</v>
      </c>
    </row>
    <row r="246" spans="1:2" ht="15.75" customHeight="1" x14ac:dyDescent="0.2">
      <c r="A246" s="6" t="s">
        <v>8268</v>
      </c>
      <c r="B246" s="8" t="s">
        <v>8269</v>
      </c>
    </row>
    <row r="247" spans="1:2" ht="15.75" customHeight="1" x14ac:dyDescent="0.2">
      <c r="A247" s="6" t="s">
        <v>8272</v>
      </c>
      <c r="B247" s="8" t="s">
        <v>8273</v>
      </c>
    </row>
    <row r="248" spans="1:2" ht="15.75" customHeight="1" x14ac:dyDescent="0.2">
      <c r="A248" s="6" t="s">
        <v>8275</v>
      </c>
      <c r="B248" s="8" t="s">
        <v>8277</v>
      </c>
    </row>
    <row r="249" spans="1:2" ht="15.75" customHeight="1" x14ac:dyDescent="0.2">
      <c r="A249" s="6" t="s">
        <v>8280</v>
      </c>
      <c r="B249" s="8" t="s">
        <v>8281</v>
      </c>
    </row>
    <row r="250" spans="1:2" ht="15.75" customHeight="1" x14ac:dyDescent="0.2">
      <c r="A250" s="6" t="s">
        <v>8284</v>
      </c>
      <c r="B250" s="8" t="s">
        <v>8285</v>
      </c>
    </row>
    <row r="251" spans="1:2" ht="15.75" customHeight="1" x14ac:dyDescent="0.2">
      <c r="A251" s="6" t="s">
        <v>8288</v>
      </c>
      <c r="B251" s="8" t="s">
        <v>8291</v>
      </c>
    </row>
    <row r="252" spans="1:2" ht="15.75" customHeight="1" x14ac:dyDescent="0.2">
      <c r="A252" s="6" t="s">
        <v>8293</v>
      </c>
      <c r="B252" s="8" t="s">
        <v>8295</v>
      </c>
    </row>
    <row r="253" spans="1:2" ht="15.75" customHeight="1" x14ac:dyDescent="0.2">
      <c r="A253" s="6" t="s">
        <v>8298</v>
      </c>
      <c r="B253" s="8" t="s">
        <v>8299</v>
      </c>
    </row>
    <row r="254" spans="1:2" ht="15.75" customHeight="1" x14ac:dyDescent="0.2">
      <c r="A254" s="6" t="s">
        <v>8302</v>
      </c>
      <c r="B254" s="8" t="s">
        <v>8304</v>
      </c>
    </row>
    <row r="255" spans="1:2" ht="15.75" customHeight="1" x14ac:dyDescent="0.2">
      <c r="A255" s="6" t="s">
        <v>8306</v>
      </c>
      <c r="B255" s="8" t="s">
        <v>8308</v>
      </c>
    </row>
    <row r="256" spans="1:2" ht="15.75" customHeight="1" x14ac:dyDescent="0.2">
      <c r="A256" s="6" t="s">
        <v>8311</v>
      </c>
      <c r="B256" s="8" t="s">
        <v>8313</v>
      </c>
    </row>
    <row r="257" spans="1:2" ht="15.75" customHeight="1" x14ac:dyDescent="0.2">
      <c r="A257" s="6" t="s">
        <v>8316</v>
      </c>
      <c r="B257" s="8" t="s">
        <v>8317</v>
      </c>
    </row>
    <row r="258" spans="1:2" ht="15.75" customHeight="1" x14ac:dyDescent="0.2">
      <c r="A258" s="6" t="s">
        <v>8320</v>
      </c>
      <c r="B258" s="8" t="s">
        <v>8321</v>
      </c>
    </row>
    <row r="259" spans="1:2" ht="15.75" customHeight="1" x14ac:dyDescent="0.2">
      <c r="A259" s="6" t="s">
        <v>8324</v>
      </c>
      <c r="B259" s="8" t="s">
        <v>8326</v>
      </c>
    </row>
    <row r="260" spans="1:2" ht="15.75" customHeight="1" x14ac:dyDescent="0.2">
      <c r="A260" s="6" t="s">
        <v>8329</v>
      </c>
      <c r="B260" s="8" t="s">
        <v>8331</v>
      </c>
    </row>
    <row r="261" spans="1:2" ht="15.75" customHeight="1" x14ac:dyDescent="0.2">
      <c r="A261" s="6" t="s">
        <v>8334</v>
      </c>
      <c r="B261" s="8" t="s">
        <v>8335</v>
      </c>
    </row>
    <row r="262" spans="1:2" ht="15.75" customHeight="1" x14ac:dyDescent="0.2">
      <c r="A262" s="6" t="s">
        <v>8338</v>
      </c>
      <c r="B262" s="8" t="s">
        <v>8339</v>
      </c>
    </row>
    <row r="263" spans="1:2" ht="15.75" customHeight="1" x14ac:dyDescent="0.2">
      <c r="A263" s="6" t="s">
        <v>8342</v>
      </c>
      <c r="B263" s="8" t="s">
        <v>8343</v>
      </c>
    </row>
    <row r="264" spans="1:2" ht="15.75" customHeight="1" x14ac:dyDescent="0.2">
      <c r="A264" s="6" t="s">
        <v>8346</v>
      </c>
      <c r="B264" s="8" t="s">
        <v>8348</v>
      </c>
    </row>
    <row r="265" spans="1:2" ht="15.75" customHeight="1" x14ac:dyDescent="0.2">
      <c r="A265" s="6" t="s">
        <v>8350</v>
      </c>
      <c r="B265" s="8" t="s">
        <v>8353</v>
      </c>
    </row>
    <row r="266" spans="1:2" ht="15.75" customHeight="1" x14ac:dyDescent="0.2">
      <c r="A266" s="6" t="s">
        <v>8356</v>
      </c>
      <c r="B266" s="8" t="s">
        <v>8357</v>
      </c>
    </row>
    <row r="267" spans="1:2" ht="15.75" customHeight="1" x14ac:dyDescent="0.2">
      <c r="A267" s="6" t="s">
        <v>8360</v>
      </c>
      <c r="B267" s="8" t="s">
        <v>8362</v>
      </c>
    </row>
    <row r="268" spans="1:2" ht="15.75" customHeight="1" x14ac:dyDescent="0.2">
      <c r="A268" s="6" t="s">
        <v>8364</v>
      </c>
      <c r="B268" s="7" t="s">
        <v>8366</v>
      </c>
    </row>
    <row r="269" spans="1:2" ht="15.75" customHeight="1" x14ac:dyDescent="0.2">
      <c r="A269" s="6" t="s">
        <v>8370</v>
      </c>
      <c r="B269" s="8" t="s">
        <v>8371</v>
      </c>
    </row>
    <row r="270" spans="1:2" ht="15.75" customHeight="1" x14ac:dyDescent="0.2">
      <c r="A270" s="6" t="s">
        <v>8374</v>
      </c>
      <c r="B270" s="8" t="s">
        <v>8376</v>
      </c>
    </row>
    <row r="271" spans="1:2" ht="15.75" customHeight="1" x14ac:dyDescent="0.2">
      <c r="A271" s="6" t="s">
        <v>8378</v>
      </c>
      <c r="B271" s="8" t="s">
        <v>8379</v>
      </c>
    </row>
    <row r="272" spans="1:2" ht="15.75" customHeight="1" x14ac:dyDescent="0.2">
      <c r="A272" s="6" t="s">
        <v>8382</v>
      </c>
      <c r="B272" s="8" t="s">
        <v>8383</v>
      </c>
    </row>
    <row r="273" spans="1:2" ht="15.75" customHeight="1" x14ac:dyDescent="0.2">
      <c r="A273" s="6" t="s">
        <v>8386</v>
      </c>
      <c r="B273" s="8" t="s">
        <v>8387</v>
      </c>
    </row>
    <row r="274" spans="1:2" ht="15.75" customHeight="1" x14ac:dyDescent="0.2">
      <c r="A274" s="6" t="s">
        <v>8391</v>
      </c>
      <c r="B274" s="8" t="s">
        <v>8393</v>
      </c>
    </row>
    <row r="275" spans="1:2" ht="15.75" customHeight="1" x14ac:dyDescent="0.2">
      <c r="A275" s="6" t="s">
        <v>8396</v>
      </c>
      <c r="B275" s="8" t="s">
        <v>8397</v>
      </c>
    </row>
    <row r="276" spans="1:2" ht="15.75" customHeight="1" x14ac:dyDescent="0.2">
      <c r="A276" s="6" t="s">
        <v>8400</v>
      </c>
      <c r="B276" s="8" t="s">
        <v>8401</v>
      </c>
    </row>
    <row r="277" spans="1:2" ht="15.75" customHeight="1" x14ac:dyDescent="0.2">
      <c r="A277" s="6" t="s">
        <v>8408</v>
      </c>
      <c r="B277" s="8" t="s">
        <v>8409</v>
      </c>
    </row>
    <row r="278" spans="1:2" ht="15.75" customHeight="1" x14ac:dyDescent="0.2">
      <c r="A278" s="6" t="s">
        <v>8413</v>
      </c>
      <c r="B278" s="8" t="s">
        <v>8415</v>
      </c>
    </row>
    <row r="279" spans="1:2" ht="15.75" customHeight="1" x14ac:dyDescent="0.2">
      <c r="A279" s="6" t="s">
        <v>8418</v>
      </c>
      <c r="B279" s="8" t="s">
        <v>8420</v>
      </c>
    </row>
    <row r="280" spans="1:2" ht="15.75" customHeight="1" x14ac:dyDescent="0.2">
      <c r="A280" s="6" t="s">
        <v>8423</v>
      </c>
      <c r="B280" s="8" t="s">
        <v>8425</v>
      </c>
    </row>
    <row r="281" spans="1:2" ht="15.75" customHeight="1" x14ac:dyDescent="0.2">
      <c r="A281" s="6" t="s">
        <v>8428</v>
      </c>
      <c r="B281" s="7" t="s">
        <v>8429</v>
      </c>
    </row>
    <row r="282" spans="1:2" ht="15.75" customHeight="1" x14ac:dyDescent="0.2">
      <c r="A282" s="6" t="s">
        <v>8432</v>
      </c>
      <c r="B282" s="8" t="s">
        <v>8434</v>
      </c>
    </row>
    <row r="283" spans="1:2" ht="15.75" customHeight="1" x14ac:dyDescent="0.2">
      <c r="A283" s="6" t="s">
        <v>8437</v>
      </c>
      <c r="B283" s="7" t="s">
        <v>8439</v>
      </c>
    </row>
    <row r="284" spans="1:2" ht="15.75" customHeight="1" x14ac:dyDescent="0.2">
      <c r="A284" s="6" t="s">
        <v>8442</v>
      </c>
      <c r="B284" s="7" t="s">
        <v>8443</v>
      </c>
    </row>
    <row r="285" spans="1:2" ht="15.75" customHeight="1" x14ac:dyDescent="0.2">
      <c r="A285" s="6" t="s">
        <v>8446</v>
      </c>
      <c r="B285" s="8" t="s">
        <v>8447</v>
      </c>
    </row>
    <row r="286" spans="1:2" ht="15.75" customHeight="1" x14ac:dyDescent="0.2">
      <c r="A286" s="6" t="s">
        <v>8450</v>
      </c>
      <c r="B286" s="8" t="s">
        <v>8452</v>
      </c>
    </row>
    <row r="287" spans="1:2" ht="15.75" customHeight="1" x14ac:dyDescent="0.2">
      <c r="A287" s="6" t="s">
        <v>8454</v>
      </c>
      <c r="B287" s="8" t="s">
        <v>8456</v>
      </c>
    </row>
    <row r="288" spans="1:2" ht="15.75" customHeight="1" x14ac:dyDescent="0.2">
      <c r="A288" s="6" t="s">
        <v>8459</v>
      </c>
      <c r="B288" s="8" t="s">
        <v>8461</v>
      </c>
    </row>
    <row r="289" spans="1:2" ht="15.75" customHeight="1" x14ac:dyDescent="0.2">
      <c r="A289" s="6" t="s">
        <v>8464</v>
      </c>
      <c r="B289" s="8" t="s">
        <v>8465</v>
      </c>
    </row>
    <row r="290" spans="1:2" ht="15.75" customHeight="1" x14ac:dyDescent="0.2">
      <c r="A290" s="6" t="s">
        <v>8468</v>
      </c>
      <c r="B290" s="8" t="s">
        <v>8469</v>
      </c>
    </row>
    <row r="291" spans="1:2" ht="15.75" customHeight="1" x14ac:dyDescent="0.2">
      <c r="A291" s="6" t="s">
        <v>8472</v>
      </c>
      <c r="B291" s="7" t="s">
        <v>8473</v>
      </c>
    </row>
    <row r="292" spans="1:2" ht="15.75" customHeight="1" x14ac:dyDescent="0.2">
      <c r="A292" s="6" t="s">
        <v>8476</v>
      </c>
      <c r="B292" s="8" t="s">
        <v>8478</v>
      </c>
    </row>
    <row r="293" spans="1:2" ht="15.75" customHeight="1" x14ac:dyDescent="0.2">
      <c r="A293" s="6" t="s">
        <v>8480</v>
      </c>
      <c r="B293" s="8" t="s">
        <v>8483</v>
      </c>
    </row>
    <row r="294" spans="1:2" ht="15.75" customHeight="1" x14ac:dyDescent="0.2">
      <c r="A294" s="6" t="s">
        <v>8486</v>
      </c>
      <c r="B294" s="7" t="s">
        <v>8487</v>
      </c>
    </row>
    <row r="295" spans="1:2" ht="15.75" customHeight="1" x14ac:dyDescent="0.2">
      <c r="A295" s="6" t="s">
        <v>8490</v>
      </c>
      <c r="B295" s="8" t="s">
        <v>8492</v>
      </c>
    </row>
    <row r="296" spans="1:2" ht="15.75" customHeight="1" x14ac:dyDescent="0.2">
      <c r="A296" s="6" t="s">
        <v>8494</v>
      </c>
      <c r="B296" s="7" t="s">
        <v>8496</v>
      </c>
    </row>
    <row r="297" spans="1:2" ht="15.75" customHeight="1" x14ac:dyDescent="0.2">
      <c r="A297" s="6" t="s">
        <v>8498</v>
      </c>
      <c r="B297" s="8" t="s">
        <v>8500</v>
      </c>
    </row>
    <row r="298" spans="1:2" ht="15.75" customHeight="1" x14ac:dyDescent="0.2">
      <c r="A298" s="6" t="s">
        <v>8502</v>
      </c>
      <c r="B298" s="7" t="s">
        <v>8504</v>
      </c>
    </row>
    <row r="299" spans="1:2" ht="15.75" customHeight="1" x14ac:dyDescent="0.2">
      <c r="A299" s="6" t="s">
        <v>8507</v>
      </c>
      <c r="B299" s="8" t="s">
        <v>8509</v>
      </c>
    </row>
    <row r="300" spans="1:2" ht="15.75" customHeight="1" x14ac:dyDescent="0.2">
      <c r="A300" s="6" t="s">
        <v>8512</v>
      </c>
      <c r="B300" s="7" t="s">
        <v>8513</v>
      </c>
    </row>
    <row r="301" spans="1:2" ht="15.75" customHeight="1" x14ac:dyDescent="0.2">
      <c r="A301" s="6" t="s">
        <v>8516</v>
      </c>
      <c r="B301" s="8" t="s">
        <v>8518</v>
      </c>
    </row>
    <row r="302" spans="1:2" ht="15.75" customHeight="1" x14ac:dyDescent="0.2">
      <c r="A302" s="6" t="s">
        <v>8521</v>
      </c>
      <c r="B302" s="8" t="s">
        <v>8523</v>
      </c>
    </row>
    <row r="303" spans="1:2" ht="15.75" customHeight="1" x14ac:dyDescent="0.2">
      <c r="A303" s="6" t="s">
        <v>8526</v>
      </c>
      <c r="B303" s="8" t="s">
        <v>8527</v>
      </c>
    </row>
    <row r="304" spans="1:2" ht="15.75" customHeight="1" x14ac:dyDescent="0.2">
      <c r="A304" s="6" t="s">
        <v>8530</v>
      </c>
      <c r="B304" s="8" t="s">
        <v>8531</v>
      </c>
    </row>
    <row r="305" spans="1:2" ht="15.75" customHeight="1" x14ac:dyDescent="0.2">
      <c r="A305" s="6" t="s">
        <v>8534</v>
      </c>
      <c r="B305" s="8" t="s">
        <v>8536</v>
      </c>
    </row>
    <row r="306" spans="1:2" ht="15.75" customHeight="1" x14ac:dyDescent="0.2">
      <c r="A306" s="6" t="s">
        <v>8540</v>
      </c>
      <c r="B306" s="8" t="s">
        <v>8541</v>
      </c>
    </row>
    <row r="307" spans="1:2" ht="15.75" customHeight="1" x14ac:dyDescent="0.2">
      <c r="A307" s="6" t="s">
        <v>8542</v>
      </c>
      <c r="B307" s="8" t="s">
        <v>8543</v>
      </c>
    </row>
    <row r="308" spans="1:2" ht="15.75" customHeight="1" x14ac:dyDescent="0.2">
      <c r="A308" s="6" t="s">
        <v>8544</v>
      </c>
      <c r="B308" s="8" t="s">
        <v>8545</v>
      </c>
    </row>
    <row r="309" spans="1:2" ht="15.75" customHeight="1" x14ac:dyDescent="0.2">
      <c r="A309" s="6" t="s">
        <v>8546</v>
      </c>
      <c r="B309" s="8" t="s">
        <v>8548</v>
      </c>
    </row>
    <row r="310" spans="1:2" ht="15.75" customHeight="1" x14ac:dyDescent="0.2">
      <c r="A310" s="6" t="s">
        <v>8551</v>
      </c>
      <c r="B310" s="8" t="s">
        <v>8553</v>
      </c>
    </row>
    <row r="311" spans="1:2" ht="15.75" customHeight="1" x14ac:dyDescent="0.2">
      <c r="A311" s="6" t="s">
        <v>8556</v>
      </c>
      <c r="B311" s="8" t="s">
        <v>8557</v>
      </c>
    </row>
    <row r="312" spans="1:2" ht="15.75" customHeight="1" x14ac:dyDescent="0.2">
      <c r="A312" s="6" t="s">
        <v>8560</v>
      </c>
      <c r="B312" s="7" t="s">
        <v>8562</v>
      </c>
    </row>
    <row r="313" spans="1:2" ht="15.75" customHeight="1" x14ac:dyDescent="0.2">
      <c r="A313" s="6" t="s">
        <v>8565</v>
      </c>
      <c r="B313" s="7" t="s">
        <v>8567</v>
      </c>
    </row>
    <row r="314" spans="1:2" ht="15.75" customHeight="1" x14ac:dyDescent="0.2">
      <c r="A314" s="6" t="s">
        <v>8570</v>
      </c>
      <c r="B314" s="8" t="s">
        <v>8571</v>
      </c>
    </row>
    <row r="315" spans="1:2" ht="15.75" customHeight="1" x14ac:dyDescent="0.2">
      <c r="A315" s="6" t="s">
        <v>8574</v>
      </c>
      <c r="B315" s="8" t="s">
        <v>8575</v>
      </c>
    </row>
    <row r="316" spans="1:2" ht="15.75" customHeight="1" x14ac:dyDescent="0.2">
      <c r="A316" s="6" t="s">
        <v>8578</v>
      </c>
      <c r="B316" s="8" t="s">
        <v>8580</v>
      </c>
    </row>
    <row r="317" spans="1:2" ht="15.75" customHeight="1" x14ac:dyDescent="0.2">
      <c r="A317" s="6" t="s">
        <v>8584</v>
      </c>
      <c r="B317" s="8" t="s">
        <v>8585</v>
      </c>
    </row>
    <row r="318" spans="1:2" ht="15.75" customHeight="1" x14ac:dyDescent="0.2">
      <c r="A318" s="6" t="s">
        <v>8589</v>
      </c>
      <c r="B318" s="8" t="s">
        <v>8591</v>
      </c>
    </row>
    <row r="319" spans="1:2" ht="15.75" customHeight="1" x14ac:dyDescent="0.2">
      <c r="A319" s="6" t="s">
        <v>8594</v>
      </c>
      <c r="B319" s="8" t="s">
        <v>8595</v>
      </c>
    </row>
    <row r="320" spans="1:2" ht="15.75" customHeight="1" x14ac:dyDescent="0.2">
      <c r="A320" s="6" t="s">
        <v>8598</v>
      </c>
      <c r="B320" s="8" t="s">
        <v>8599</v>
      </c>
    </row>
    <row r="321" spans="1:2" ht="15.75" customHeight="1" x14ac:dyDescent="0.2">
      <c r="A321" s="6" t="s">
        <v>8602</v>
      </c>
      <c r="B321" s="8" t="s">
        <v>8605</v>
      </c>
    </row>
    <row r="322" spans="1:2" ht="15.75" customHeight="1" x14ac:dyDescent="0.2">
      <c r="A322" s="6" t="s">
        <v>8607</v>
      </c>
      <c r="B322" s="8" t="s">
        <v>8609</v>
      </c>
    </row>
    <row r="323" spans="1:2" ht="15.75" customHeight="1" x14ac:dyDescent="0.2">
      <c r="A323" s="6" t="s">
        <v>8612</v>
      </c>
      <c r="B323" s="8" t="s">
        <v>8613</v>
      </c>
    </row>
    <row r="324" spans="1:2" ht="15.75" customHeight="1" x14ac:dyDescent="0.2">
      <c r="A324" s="6" t="s">
        <v>8616</v>
      </c>
      <c r="B324" s="8" t="s">
        <v>8618</v>
      </c>
    </row>
    <row r="325" spans="1:2" ht="15.75" customHeight="1" x14ac:dyDescent="0.2">
      <c r="A325" s="6" t="s">
        <v>8621</v>
      </c>
      <c r="B325" s="8" t="s">
        <v>8623</v>
      </c>
    </row>
    <row r="326" spans="1:2" ht="15.75" customHeight="1" x14ac:dyDescent="0.2">
      <c r="A326" s="6" t="s">
        <v>8626</v>
      </c>
      <c r="B326" s="8" t="s">
        <v>8627</v>
      </c>
    </row>
    <row r="327" spans="1:2" ht="15.75" customHeight="1" x14ac:dyDescent="0.2">
      <c r="A327" s="6" t="s">
        <v>8630</v>
      </c>
      <c r="B327" s="8" t="s">
        <v>8632</v>
      </c>
    </row>
    <row r="328" spans="1:2" ht="15.75" customHeight="1" x14ac:dyDescent="0.2">
      <c r="A328" s="6" t="s">
        <v>8635</v>
      </c>
      <c r="B328" s="8" t="s">
        <v>8637</v>
      </c>
    </row>
    <row r="329" spans="1:2" ht="15.75" customHeight="1" x14ac:dyDescent="0.2">
      <c r="A329" s="6" t="s">
        <v>8640</v>
      </c>
      <c r="B329" s="8" t="s">
        <v>8641</v>
      </c>
    </row>
    <row r="330" spans="1:2" ht="15.75" customHeight="1" x14ac:dyDescent="0.2">
      <c r="A330" s="6" t="s">
        <v>8644</v>
      </c>
      <c r="B330" s="8" t="s">
        <v>8645</v>
      </c>
    </row>
    <row r="331" spans="1:2" ht="15.75" customHeight="1" x14ac:dyDescent="0.2">
      <c r="A331" s="6" t="s">
        <v>8648</v>
      </c>
      <c r="B331" s="8" t="s">
        <v>8653</v>
      </c>
    </row>
    <row r="332" spans="1:2" ht="15.75" customHeight="1" x14ac:dyDescent="0.2">
      <c r="A332" s="6" t="s">
        <v>8656</v>
      </c>
      <c r="B332" s="8" t="s">
        <v>8657</v>
      </c>
    </row>
    <row r="333" spans="1:2" ht="15.75" customHeight="1" x14ac:dyDescent="0.2">
      <c r="A333" s="6" t="s">
        <v>8660</v>
      </c>
      <c r="B333" s="8" t="s">
        <v>8662</v>
      </c>
    </row>
    <row r="334" spans="1:2" ht="15.75" customHeight="1" x14ac:dyDescent="0.2">
      <c r="A334" s="6" t="s">
        <v>8664</v>
      </c>
      <c r="B334" s="8" t="s">
        <v>8666</v>
      </c>
    </row>
    <row r="335" spans="1:2" ht="15.75" customHeight="1" x14ac:dyDescent="0.2">
      <c r="A335" s="6" t="s">
        <v>8668</v>
      </c>
      <c r="B335" s="7" t="s">
        <v>8671</v>
      </c>
    </row>
    <row r="336" spans="1:2" ht="15.75" customHeight="1" x14ac:dyDescent="0.2">
      <c r="A336" s="6" t="s">
        <v>8674</v>
      </c>
      <c r="B336" s="8" t="s">
        <v>8675</v>
      </c>
    </row>
    <row r="337" spans="1:2" ht="15.75" customHeight="1" x14ac:dyDescent="0.2">
      <c r="A337" s="6" t="s">
        <v>8678</v>
      </c>
      <c r="B337" s="8" t="s">
        <v>8680</v>
      </c>
    </row>
    <row r="338" spans="1:2" ht="15.75" customHeight="1" x14ac:dyDescent="0.2">
      <c r="A338" s="6" t="s">
        <v>8684</v>
      </c>
      <c r="B338" s="8" t="s">
        <v>8685</v>
      </c>
    </row>
    <row r="339" spans="1:2" ht="15.75" customHeight="1" x14ac:dyDescent="0.2">
      <c r="A339" s="6" t="s">
        <v>8688</v>
      </c>
      <c r="B339" s="8" t="s">
        <v>8690</v>
      </c>
    </row>
    <row r="340" spans="1:2" ht="15.75" customHeight="1" x14ac:dyDescent="0.2">
      <c r="A340" s="6" t="s">
        <v>8693</v>
      </c>
      <c r="B340" s="8" t="s">
        <v>8695</v>
      </c>
    </row>
    <row r="341" spans="1:2" ht="15.75" customHeight="1" x14ac:dyDescent="0.2">
      <c r="A341" s="6" t="s">
        <v>8698</v>
      </c>
      <c r="B341" s="8" t="s">
        <v>8699</v>
      </c>
    </row>
    <row r="342" spans="1:2" ht="15.75" customHeight="1" x14ac:dyDescent="0.2">
      <c r="A342" s="6" t="s">
        <v>8702</v>
      </c>
      <c r="B342" s="8" t="s">
        <v>8703</v>
      </c>
    </row>
    <row r="343" spans="1:2" ht="15.75" customHeight="1" x14ac:dyDescent="0.2">
      <c r="A343" s="6" t="s">
        <v>8706</v>
      </c>
      <c r="B343" s="8" t="s">
        <v>8708</v>
      </c>
    </row>
    <row r="344" spans="1:2" ht="15.75" customHeight="1" x14ac:dyDescent="0.2">
      <c r="A344" s="6" t="s">
        <v>8711</v>
      </c>
      <c r="B344" s="8" t="s">
        <v>8713</v>
      </c>
    </row>
    <row r="345" spans="1:2" ht="15.75" customHeight="1" x14ac:dyDescent="0.2">
      <c r="A345" s="6" t="s">
        <v>8716</v>
      </c>
      <c r="B345" s="8" t="s">
        <v>8717</v>
      </c>
    </row>
    <row r="346" spans="1:2" ht="15.75" customHeight="1" x14ac:dyDescent="0.2">
      <c r="A346" s="6" t="s">
        <v>8720</v>
      </c>
      <c r="B346" s="8" t="s">
        <v>8722</v>
      </c>
    </row>
    <row r="347" spans="1:2" ht="15.75" customHeight="1" x14ac:dyDescent="0.2">
      <c r="A347" s="6" t="s">
        <v>8725</v>
      </c>
      <c r="B347" s="7" t="s">
        <v>8727</v>
      </c>
    </row>
    <row r="348" spans="1:2" ht="15.75" customHeight="1" x14ac:dyDescent="0.2">
      <c r="A348" s="6" t="s">
        <v>8730</v>
      </c>
      <c r="B348" s="8" t="s">
        <v>8731</v>
      </c>
    </row>
    <row r="349" spans="1:2" ht="15.75" customHeight="1" x14ac:dyDescent="0.2">
      <c r="A349" s="6" t="s">
        <v>8734</v>
      </c>
      <c r="B349" s="8" t="s">
        <v>8736</v>
      </c>
    </row>
    <row r="350" spans="1:2" ht="15.75" customHeight="1" x14ac:dyDescent="0.2">
      <c r="A350" s="6" t="s">
        <v>8738</v>
      </c>
      <c r="B350" s="8" t="s">
        <v>8741</v>
      </c>
    </row>
    <row r="351" spans="1:2" ht="15.75" customHeight="1" x14ac:dyDescent="0.2">
      <c r="A351" s="6" t="s">
        <v>8744</v>
      </c>
      <c r="B351" s="8" t="s">
        <v>8746</v>
      </c>
    </row>
    <row r="352" spans="1:2" ht="15.75" customHeight="1" x14ac:dyDescent="0.2">
      <c r="A352" s="6" t="s">
        <v>8749</v>
      </c>
      <c r="B352" s="7" t="s">
        <v>8751</v>
      </c>
    </row>
    <row r="353" spans="1:2" ht="15.75" customHeight="1" x14ac:dyDescent="0.2">
      <c r="A353" s="6" t="s">
        <v>8754</v>
      </c>
      <c r="B353" s="7" t="s">
        <v>8756</v>
      </c>
    </row>
    <row r="354" spans="1:2" ht="15.75" customHeight="1" x14ac:dyDescent="0.2">
      <c r="A354" s="6" t="s">
        <v>8758</v>
      </c>
      <c r="B354" s="7" t="s">
        <v>8760</v>
      </c>
    </row>
    <row r="355" spans="1:2" ht="15.75" customHeight="1" x14ac:dyDescent="0.2">
      <c r="A355" s="6" t="s">
        <v>8762</v>
      </c>
      <c r="B355" s="7" t="s">
        <v>8764</v>
      </c>
    </row>
    <row r="356" spans="1:2" ht="15.75" customHeight="1" x14ac:dyDescent="0.2">
      <c r="A356" s="6" t="s">
        <v>8768</v>
      </c>
      <c r="B356" s="7" t="s">
        <v>8769</v>
      </c>
    </row>
    <row r="357" spans="1:2" ht="15.75" customHeight="1" x14ac:dyDescent="0.2">
      <c r="A357" s="6" t="s">
        <v>8772</v>
      </c>
      <c r="B357" s="8" t="s">
        <v>8773</v>
      </c>
    </row>
    <row r="358" spans="1:2" ht="15.75" customHeight="1" x14ac:dyDescent="0.2">
      <c r="A358" s="6" t="s">
        <v>8776</v>
      </c>
      <c r="B358" s="8" t="s">
        <v>8778</v>
      </c>
    </row>
    <row r="359" spans="1:2" ht="15.75" customHeight="1" x14ac:dyDescent="0.2">
      <c r="A359" s="6" t="s">
        <v>8781</v>
      </c>
      <c r="B359" s="8" t="s">
        <v>8783</v>
      </c>
    </row>
    <row r="360" spans="1:2" ht="15.75" customHeight="1" x14ac:dyDescent="0.2">
      <c r="A360" s="6" t="s">
        <v>8786</v>
      </c>
      <c r="B360" s="8" t="s">
        <v>8787</v>
      </c>
    </row>
    <row r="361" spans="1:2" ht="15.75" customHeight="1" x14ac:dyDescent="0.2">
      <c r="A361" s="6" t="s">
        <v>8790</v>
      </c>
      <c r="B361" s="7" t="s">
        <v>8791</v>
      </c>
    </row>
    <row r="362" spans="1:2" ht="15.75" customHeight="1" x14ac:dyDescent="0.2">
      <c r="A362" s="6" t="s">
        <v>8795</v>
      </c>
      <c r="B362" s="7" t="s">
        <v>8797</v>
      </c>
    </row>
    <row r="363" spans="1:2" ht="15.75" customHeight="1" x14ac:dyDescent="0.2">
      <c r="A363" s="6" t="s">
        <v>8800</v>
      </c>
      <c r="B363" s="8" t="s">
        <v>8802</v>
      </c>
    </row>
    <row r="364" spans="1:2" ht="15.75" customHeight="1" x14ac:dyDescent="0.2">
      <c r="A364" s="6" t="s">
        <v>8804</v>
      </c>
      <c r="B364" s="8" t="s">
        <v>8807</v>
      </c>
    </row>
    <row r="365" spans="1:2" ht="15.75" customHeight="1" x14ac:dyDescent="0.2">
      <c r="A365" s="6" t="s">
        <v>8809</v>
      </c>
      <c r="B365" s="7" t="s">
        <v>8811</v>
      </c>
    </row>
    <row r="366" spans="1:2" ht="15.75" customHeight="1" x14ac:dyDescent="0.2">
      <c r="A366" s="6" t="s">
        <v>8813</v>
      </c>
      <c r="B366" s="8" t="s">
        <v>8815</v>
      </c>
    </row>
    <row r="367" spans="1:2" ht="15.75" customHeight="1" x14ac:dyDescent="0.2">
      <c r="A367" s="6" t="s">
        <v>8818</v>
      </c>
      <c r="B367" s="7" t="s">
        <v>8819</v>
      </c>
    </row>
    <row r="368" spans="1:2" ht="15.75" customHeight="1" x14ac:dyDescent="0.2">
      <c r="A368" s="6" t="s">
        <v>8820</v>
      </c>
      <c r="B368" s="8" t="s">
        <v>8821</v>
      </c>
    </row>
    <row r="369" spans="1:2" ht="15.75" customHeight="1" x14ac:dyDescent="0.2">
      <c r="A369" s="6" t="s">
        <v>8832</v>
      </c>
      <c r="B369" s="8" t="s">
        <v>8833</v>
      </c>
    </row>
    <row r="370" spans="1:2" ht="15.75" customHeight="1" x14ac:dyDescent="0.2">
      <c r="A370" s="6" t="s">
        <v>8837</v>
      </c>
      <c r="B370" s="7" t="s">
        <v>8839</v>
      </c>
    </row>
    <row r="371" spans="1:2" ht="15.75" customHeight="1" x14ac:dyDescent="0.2">
      <c r="A371" s="6" t="s">
        <v>8848</v>
      </c>
      <c r="B371" s="8" t="s">
        <v>8849</v>
      </c>
    </row>
    <row r="372" spans="1:2" ht="15.75" customHeight="1" x14ac:dyDescent="0.2">
      <c r="A372" s="6" t="s">
        <v>8852</v>
      </c>
      <c r="B372" s="8" t="s">
        <v>8854</v>
      </c>
    </row>
    <row r="373" spans="1:2" ht="15.75" customHeight="1" x14ac:dyDescent="0.2">
      <c r="A373" s="6" t="s">
        <v>8857</v>
      </c>
      <c r="B373" s="8" t="s">
        <v>8859</v>
      </c>
    </row>
    <row r="374" spans="1:2" ht="15.75" customHeight="1" x14ac:dyDescent="0.2">
      <c r="A374" s="6" t="s">
        <v>8862</v>
      </c>
      <c r="B374" s="7" t="s">
        <v>8863</v>
      </c>
    </row>
    <row r="375" spans="1:2" ht="15.75" customHeight="1" x14ac:dyDescent="0.2">
      <c r="A375" s="6" t="s">
        <v>8866</v>
      </c>
      <c r="B375" s="8" t="s">
        <v>8867</v>
      </c>
    </row>
    <row r="376" spans="1:2" ht="15.75" customHeight="1" x14ac:dyDescent="0.2">
      <c r="A376" s="6" t="s">
        <v>8870</v>
      </c>
      <c r="B376" s="8" t="s">
        <v>8871</v>
      </c>
    </row>
    <row r="377" spans="1:2" ht="15.75" customHeight="1" x14ac:dyDescent="0.2">
      <c r="A377" s="6" t="s">
        <v>8874</v>
      </c>
      <c r="B377" s="8" t="s">
        <v>8875</v>
      </c>
    </row>
    <row r="378" spans="1:2" ht="15.75" customHeight="1" x14ac:dyDescent="0.2">
      <c r="A378" s="6" t="s">
        <v>8878</v>
      </c>
      <c r="B378" s="8" t="s">
        <v>8881</v>
      </c>
    </row>
    <row r="379" spans="1:2" ht="15.75" customHeight="1" x14ac:dyDescent="0.2">
      <c r="A379" s="6" t="s">
        <v>8883</v>
      </c>
      <c r="B379" s="7" t="s">
        <v>8885</v>
      </c>
    </row>
    <row r="380" spans="1:2" ht="15.75" customHeight="1" x14ac:dyDescent="0.2">
      <c r="A380" s="6" t="s">
        <v>8888</v>
      </c>
      <c r="B380" s="8" t="s">
        <v>8889</v>
      </c>
    </row>
    <row r="381" spans="1:2" ht="15.75" customHeight="1" x14ac:dyDescent="0.2">
      <c r="A381" s="6" t="s">
        <v>8892</v>
      </c>
      <c r="B381" s="8" t="s">
        <v>8895</v>
      </c>
    </row>
    <row r="382" spans="1:2" ht="15.75" customHeight="1" x14ac:dyDescent="0.2">
      <c r="A382" s="6" t="s">
        <v>8898</v>
      </c>
      <c r="B382" s="8" t="s">
        <v>8899</v>
      </c>
    </row>
    <row r="383" spans="1:2" ht="15.75" customHeight="1" x14ac:dyDescent="0.2">
      <c r="A383" s="6" t="s">
        <v>8902</v>
      </c>
      <c r="B383" s="8" t="s">
        <v>8904</v>
      </c>
    </row>
    <row r="384" spans="1:2" ht="15.75" customHeight="1" x14ac:dyDescent="0.2">
      <c r="A384" s="6" t="s">
        <v>8915</v>
      </c>
      <c r="B384" s="7" t="s">
        <v>8917</v>
      </c>
    </row>
    <row r="385" spans="1:2" ht="15.75" customHeight="1" x14ac:dyDescent="0.2">
      <c r="A385" s="6" t="s">
        <v>8920</v>
      </c>
      <c r="B385" s="8" t="s">
        <v>8921</v>
      </c>
    </row>
    <row r="386" spans="1:2" ht="15.75" customHeight="1" x14ac:dyDescent="0.2">
      <c r="A386" s="6" t="s">
        <v>8924</v>
      </c>
      <c r="B386" s="8" t="s">
        <v>8926</v>
      </c>
    </row>
    <row r="387" spans="1:2" ht="15.75" customHeight="1" x14ac:dyDescent="0.2">
      <c r="A387" s="6" t="s">
        <v>8928</v>
      </c>
      <c r="B387" s="8" t="s">
        <v>8931</v>
      </c>
    </row>
    <row r="388" spans="1:2" ht="15.75" customHeight="1" x14ac:dyDescent="0.2">
      <c r="A388" s="6" t="s">
        <v>8934</v>
      </c>
      <c r="B388" s="7" t="s">
        <v>8935</v>
      </c>
    </row>
    <row r="389" spans="1:2" ht="15.75" customHeight="1" x14ac:dyDescent="0.2">
      <c r="A389" s="6" t="s">
        <v>8938</v>
      </c>
      <c r="B389" s="8" t="s">
        <v>8939</v>
      </c>
    </row>
    <row r="390" spans="1:2" ht="15.75" customHeight="1" x14ac:dyDescent="0.2">
      <c r="A390" s="6" t="s">
        <v>8942</v>
      </c>
      <c r="B390" s="8" t="s">
        <v>8943</v>
      </c>
    </row>
    <row r="391" spans="1:2" ht="15.75" customHeight="1" x14ac:dyDescent="0.2">
      <c r="A391" s="6" t="s">
        <v>8946</v>
      </c>
      <c r="B391" s="8" t="s">
        <v>8948</v>
      </c>
    </row>
    <row r="392" spans="1:2" ht="15.75" customHeight="1" x14ac:dyDescent="0.2">
      <c r="A392" s="6" t="s">
        <v>8950</v>
      </c>
      <c r="B392" s="7" t="s">
        <v>8953</v>
      </c>
    </row>
    <row r="393" spans="1:2" ht="15.75" customHeight="1" x14ac:dyDescent="0.2">
      <c r="A393" s="6" t="s">
        <v>8955</v>
      </c>
      <c r="B393" s="7" t="s">
        <v>8957</v>
      </c>
    </row>
    <row r="394" spans="1:2" ht="15.75" customHeight="1" x14ac:dyDescent="0.2">
      <c r="A394" s="6" t="s">
        <v>8960</v>
      </c>
      <c r="B394" s="8" t="s">
        <v>8961</v>
      </c>
    </row>
    <row r="395" spans="1:2" ht="15.75" customHeight="1" x14ac:dyDescent="0.2">
      <c r="A395" s="6" t="s">
        <v>8964</v>
      </c>
      <c r="B395" s="8" t="s">
        <v>8966</v>
      </c>
    </row>
    <row r="396" spans="1:2" ht="15.75" customHeight="1" x14ac:dyDescent="0.2">
      <c r="A396" s="6" t="s">
        <v>8968</v>
      </c>
      <c r="B396" s="8" t="s">
        <v>8970</v>
      </c>
    </row>
    <row r="397" spans="1:2" ht="15.75" customHeight="1" x14ac:dyDescent="0.2">
      <c r="A397" s="6" t="s">
        <v>8973</v>
      </c>
      <c r="B397" s="7" t="s">
        <v>8975</v>
      </c>
    </row>
    <row r="398" spans="1:2" ht="15.75" customHeight="1" x14ac:dyDescent="0.2">
      <c r="A398" s="6" t="s">
        <v>8978</v>
      </c>
      <c r="B398" s="7" t="s">
        <v>8979</v>
      </c>
    </row>
    <row r="399" spans="1:2" ht="15.75" customHeight="1" x14ac:dyDescent="0.2">
      <c r="A399" s="6" t="s">
        <v>8982</v>
      </c>
      <c r="B399" s="8" t="s">
        <v>8984</v>
      </c>
    </row>
    <row r="400" spans="1:2" ht="15.75" customHeight="1" x14ac:dyDescent="0.2">
      <c r="A400" s="6" t="s">
        <v>8986</v>
      </c>
      <c r="B400" s="8" t="s">
        <v>8988</v>
      </c>
    </row>
    <row r="401" spans="1:2" ht="15.75" customHeight="1" x14ac:dyDescent="0.2">
      <c r="A401" s="6" t="s">
        <v>8992</v>
      </c>
      <c r="B401" s="8" t="s">
        <v>8993</v>
      </c>
    </row>
    <row r="402" spans="1:2" ht="15.75" customHeight="1" x14ac:dyDescent="0.2">
      <c r="A402" s="6" t="s">
        <v>8996</v>
      </c>
      <c r="B402" s="8" t="s">
        <v>8997</v>
      </c>
    </row>
    <row r="403" spans="1:2" ht="15.75" customHeight="1" x14ac:dyDescent="0.2">
      <c r="A403" s="6" t="s">
        <v>9000</v>
      </c>
      <c r="B403" s="8" t="s">
        <v>9002</v>
      </c>
    </row>
    <row r="404" spans="1:2" ht="15.75" customHeight="1" x14ac:dyDescent="0.2">
      <c r="A404" s="6" t="s">
        <v>9005</v>
      </c>
      <c r="B404" s="8" t="s">
        <v>9007</v>
      </c>
    </row>
    <row r="405" spans="1:2" ht="15.75" customHeight="1" x14ac:dyDescent="0.2">
      <c r="A405" s="6" t="s">
        <v>9010</v>
      </c>
      <c r="B405" s="8" t="s">
        <v>9011</v>
      </c>
    </row>
    <row r="406" spans="1:2" ht="15.75" customHeight="1" x14ac:dyDescent="0.2">
      <c r="A406" s="6" t="s">
        <v>9013</v>
      </c>
      <c r="B406" s="8" t="s">
        <v>9015</v>
      </c>
    </row>
    <row r="407" spans="1:2" ht="15.75" customHeight="1" x14ac:dyDescent="0.2">
      <c r="A407" s="6" t="s">
        <v>9018</v>
      </c>
      <c r="B407" s="8" t="s">
        <v>9019</v>
      </c>
    </row>
    <row r="408" spans="1:2" ht="15.75" customHeight="1" x14ac:dyDescent="0.2">
      <c r="A408" s="6" t="s">
        <v>9020</v>
      </c>
      <c r="B408" s="8" t="s">
        <v>9021</v>
      </c>
    </row>
    <row r="409" spans="1:2" ht="15.75" customHeight="1" x14ac:dyDescent="0.2">
      <c r="A409" s="6" t="s">
        <v>9022</v>
      </c>
      <c r="B409" s="7" t="s">
        <v>9023</v>
      </c>
    </row>
    <row r="410" spans="1:2" ht="15.75" customHeight="1" x14ac:dyDescent="0.2">
      <c r="A410" s="6" t="s">
        <v>9025</v>
      </c>
      <c r="B410" s="8" t="s">
        <v>9027</v>
      </c>
    </row>
    <row r="411" spans="1:2" ht="15.75" customHeight="1" x14ac:dyDescent="0.2">
      <c r="A411" s="6" t="s">
        <v>9030</v>
      </c>
      <c r="B411" s="8" t="s">
        <v>9031</v>
      </c>
    </row>
    <row r="412" spans="1:2" ht="15.75" customHeight="1" x14ac:dyDescent="0.2">
      <c r="A412" s="6" t="s">
        <v>9034</v>
      </c>
      <c r="B412" s="8" t="s">
        <v>9035</v>
      </c>
    </row>
    <row r="413" spans="1:2" ht="15.75" customHeight="1" x14ac:dyDescent="0.2">
      <c r="A413" s="6" t="s">
        <v>9038</v>
      </c>
      <c r="B413" s="7" t="s">
        <v>9040</v>
      </c>
    </row>
    <row r="414" spans="1:2" ht="15.75" customHeight="1" x14ac:dyDescent="0.2">
      <c r="A414" s="6" t="s">
        <v>9042</v>
      </c>
      <c r="B414" s="7" t="s">
        <v>9044</v>
      </c>
    </row>
    <row r="415" spans="1:2" ht="15.75" customHeight="1" x14ac:dyDescent="0.2">
      <c r="A415" s="6" t="s">
        <v>9047</v>
      </c>
      <c r="B415" s="8" t="s">
        <v>9049</v>
      </c>
    </row>
    <row r="416" spans="1:2" ht="15.75" customHeight="1" x14ac:dyDescent="0.2">
      <c r="A416" s="6" t="s">
        <v>9052</v>
      </c>
      <c r="B416" s="7" t="s">
        <v>9053</v>
      </c>
    </row>
    <row r="417" spans="1:2" ht="15.75" customHeight="1" x14ac:dyDescent="0.2">
      <c r="A417" s="6" t="s">
        <v>9056</v>
      </c>
      <c r="B417" s="7" t="s">
        <v>9057</v>
      </c>
    </row>
    <row r="418" spans="1:2" ht="15.75" customHeight="1" x14ac:dyDescent="0.2">
      <c r="A418" s="6" t="s">
        <v>9060</v>
      </c>
      <c r="B418" s="7" t="s">
        <v>9062</v>
      </c>
    </row>
    <row r="419" spans="1:2" ht="15.75" customHeight="1" x14ac:dyDescent="0.2">
      <c r="A419" s="6" t="s">
        <v>9064</v>
      </c>
      <c r="B419" s="7" t="s">
        <v>9067</v>
      </c>
    </row>
    <row r="420" spans="1:2" ht="15.75" customHeight="1" x14ac:dyDescent="0.2">
      <c r="A420" s="6" t="s">
        <v>9070</v>
      </c>
      <c r="B420" s="8" t="s">
        <v>9071</v>
      </c>
    </row>
    <row r="421" spans="1:2" ht="15.75" customHeight="1" x14ac:dyDescent="0.2">
      <c r="A421" s="6" t="s">
        <v>9074</v>
      </c>
      <c r="B421" s="8" t="s">
        <v>9077</v>
      </c>
    </row>
    <row r="422" spans="1:2" ht="15.75" customHeight="1" x14ac:dyDescent="0.2">
      <c r="A422" s="6" t="s">
        <v>9079</v>
      </c>
      <c r="B422" s="8" t="s">
        <v>9081</v>
      </c>
    </row>
    <row r="423" spans="1:2" ht="15.75" customHeight="1" x14ac:dyDescent="0.2">
      <c r="A423" s="6" t="s">
        <v>9084</v>
      </c>
      <c r="B423" s="8" t="s">
        <v>9085</v>
      </c>
    </row>
    <row r="424" spans="1:2" ht="15.75" customHeight="1" x14ac:dyDescent="0.2">
      <c r="A424" s="6" t="s">
        <v>9088</v>
      </c>
      <c r="B424" s="8" t="s">
        <v>9090</v>
      </c>
    </row>
    <row r="425" spans="1:2" ht="15.75" customHeight="1" x14ac:dyDescent="0.2">
      <c r="A425" s="6" t="s">
        <v>9092</v>
      </c>
      <c r="B425" s="8" t="s">
        <v>9094</v>
      </c>
    </row>
    <row r="426" spans="1:2" ht="15.75" customHeight="1" x14ac:dyDescent="0.2">
      <c r="A426" s="6" t="s">
        <v>9097</v>
      </c>
      <c r="B426" s="8" t="s">
        <v>9099</v>
      </c>
    </row>
    <row r="427" spans="1:2" ht="15.75" customHeight="1" x14ac:dyDescent="0.2">
      <c r="A427" s="6" t="s">
        <v>9102</v>
      </c>
      <c r="B427" s="7" t="s">
        <v>9103</v>
      </c>
    </row>
    <row r="428" spans="1:2" ht="15.75" customHeight="1" x14ac:dyDescent="0.2">
      <c r="A428" s="6" t="s">
        <v>9106</v>
      </c>
      <c r="B428" s="8" t="s">
        <v>9108</v>
      </c>
    </row>
    <row r="429" spans="1:2" ht="15.75" customHeight="1" x14ac:dyDescent="0.2">
      <c r="A429" s="6" t="s">
        <v>9111</v>
      </c>
      <c r="B429" s="8" t="s">
        <v>9113</v>
      </c>
    </row>
    <row r="430" spans="1:2" ht="15.75" customHeight="1" x14ac:dyDescent="0.2">
      <c r="A430" s="6" t="s">
        <v>9116</v>
      </c>
      <c r="B430" s="8" t="s">
        <v>9117</v>
      </c>
    </row>
    <row r="431" spans="1:2" ht="15.75" customHeight="1" x14ac:dyDescent="0.2">
      <c r="A431" s="6" t="s">
        <v>9120</v>
      </c>
      <c r="B431" s="8" t="s">
        <v>9122</v>
      </c>
    </row>
    <row r="432" spans="1:2" ht="15.75" customHeight="1" x14ac:dyDescent="0.2">
      <c r="A432" s="6" t="s">
        <v>9125</v>
      </c>
      <c r="B432" s="8" t="s">
        <v>9127</v>
      </c>
    </row>
    <row r="433" spans="1:2" ht="15.75" customHeight="1" x14ac:dyDescent="0.2">
      <c r="A433" s="6" t="s">
        <v>9129</v>
      </c>
      <c r="B433" s="8" t="s">
        <v>9131</v>
      </c>
    </row>
    <row r="434" spans="1:2" ht="15.75" customHeight="1" x14ac:dyDescent="0.2">
      <c r="A434" s="6" t="s">
        <v>9428</v>
      </c>
      <c r="B434" s="8" t="s">
        <v>9432</v>
      </c>
    </row>
    <row r="435" spans="1:2" ht="15.75" customHeight="1" x14ac:dyDescent="0.2">
      <c r="A435" s="6" t="s">
        <v>9434</v>
      </c>
      <c r="B435" s="8" t="s">
        <v>9436</v>
      </c>
    </row>
    <row r="436" spans="1:2" ht="15.75" customHeight="1" x14ac:dyDescent="0.2">
      <c r="A436" s="6" t="s">
        <v>9439</v>
      </c>
      <c r="B436" s="7" t="s">
        <v>9440</v>
      </c>
    </row>
    <row r="437" spans="1:2" ht="15.75" customHeight="1" x14ac:dyDescent="0.2">
      <c r="A437" s="6" t="s">
        <v>9443</v>
      </c>
      <c r="B437" s="7" t="s">
        <v>9446</v>
      </c>
    </row>
    <row r="438" spans="1:2" ht="15.75" customHeight="1" x14ac:dyDescent="0.2">
      <c r="A438" s="6" t="s">
        <v>9448</v>
      </c>
      <c r="B438" s="8" t="s">
        <v>9450</v>
      </c>
    </row>
    <row r="439" spans="1:2" ht="15.75" customHeight="1" x14ac:dyDescent="0.2">
      <c r="A439" s="6" t="s">
        <v>9453</v>
      </c>
      <c r="B439" s="7" t="s">
        <v>9454</v>
      </c>
    </row>
    <row r="440" spans="1:2" ht="15.75" customHeight="1" x14ac:dyDescent="0.2">
      <c r="A440" s="6" t="s">
        <v>9457</v>
      </c>
      <c r="B440" s="7" t="s">
        <v>9460</v>
      </c>
    </row>
    <row r="441" spans="1:2" ht="15.75" customHeight="1" x14ac:dyDescent="0.2">
      <c r="A441" s="6" t="s">
        <v>9463</v>
      </c>
      <c r="B441" s="8" t="s">
        <v>9464</v>
      </c>
    </row>
    <row r="442" spans="1:2" ht="15.75" customHeight="1" x14ac:dyDescent="0.2">
      <c r="A442" s="6" t="s">
        <v>9467</v>
      </c>
      <c r="B442" s="8" t="s">
        <v>9468</v>
      </c>
    </row>
    <row r="443" spans="1:2" ht="15.75" customHeight="1" x14ac:dyDescent="0.2">
      <c r="A443" s="6" t="s">
        <v>9471</v>
      </c>
      <c r="B443" s="8" t="s">
        <v>9473</v>
      </c>
    </row>
    <row r="444" spans="1:2" ht="15.75" customHeight="1" x14ac:dyDescent="0.2">
      <c r="A444" s="6" t="s">
        <v>9475</v>
      </c>
      <c r="B444" s="8" t="s">
        <v>9477</v>
      </c>
    </row>
    <row r="445" spans="1:2" ht="15.75" customHeight="1" x14ac:dyDescent="0.2">
      <c r="A445" s="6" t="s">
        <v>9480</v>
      </c>
      <c r="B445" s="7" t="s">
        <v>9482</v>
      </c>
    </row>
    <row r="446" spans="1:2" ht="15.75" customHeight="1" x14ac:dyDescent="0.2">
      <c r="A446" s="6" t="s">
        <v>9485</v>
      </c>
      <c r="B446" s="8" t="s">
        <v>9486</v>
      </c>
    </row>
    <row r="447" spans="1:2" ht="15.75" customHeight="1" x14ac:dyDescent="0.2">
      <c r="A447" s="6" t="s">
        <v>9488</v>
      </c>
      <c r="B447" s="7" t="s">
        <v>9490</v>
      </c>
    </row>
    <row r="448" spans="1:2" ht="15.75" customHeight="1" x14ac:dyDescent="0.2">
      <c r="A448" s="6" t="s">
        <v>9493</v>
      </c>
      <c r="B448" s="7" t="s">
        <v>9494</v>
      </c>
    </row>
    <row r="449" spans="1:2" ht="15.75" customHeight="1" x14ac:dyDescent="0.2">
      <c r="A449" s="6" t="s">
        <v>9497</v>
      </c>
      <c r="B449" s="8" t="s">
        <v>9499</v>
      </c>
    </row>
    <row r="450" spans="1:2" ht="15.75" customHeight="1" x14ac:dyDescent="0.2">
      <c r="A450" s="6" t="s">
        <v>9501</v>
      </c>
      <c r="B450" s="8" t="s">
        <v>9504</v>
      </c>
    </row>
    <row r="451" spans="1:2" ht="15.75" customHeight="1" x14ac:dyDescent="0.2">
      <c r="A451" s="6" t="s">
        <v>9506</v>
      </c>
      <c r="B451" s="8" t="s">
        <v>9508</v>
      </c>
    </row>
    <row r="452" spans="1:2" ht="15.75" customHeight="1" x14ac:dyDescent="0.2">
      <c r="A452" s="6" t="s">
        <v>9511</v>
      </c>
      <c r="B452" s="7" t="s">
        <v>9512</v>
      </c>
    </row>
    <row r="453" spans="1:2" ht="15.75" customHeight="1" x14ac:dyDescent="0.2">
      <c r="A453" s="6" t="s">
        <v>9515</v>
      </c>
      <c r="B453" s="8" t="s">
        <v>9517</v>
      </c>
    </row>
    <row r="454" spans="1:2" ht="15.75" customHeight="1" x14ac:dyDescent="0.2">
      <c r="A454" s="6" t="s">
        <v>9520</v>
      </c>
      <c r="B454" s="8" t="s">
        <v>9522</v>
      </c>
    </row>
    <row r="455" spans="1:2" ht="15.75" customHeight="1" x14ac:dyDescent="0.2">
      <c r="A455" s="6" t="s">
        <v>9525</v>
      </c>
      <c r="B455" s="8" t="s">
        <v>9526</v>
      </c>
    </row>
    <row r="456" spans="1:2" ht="15.75" customHeight="1" x14ac:dyDescent="0.2">
      <c r="A456" s="6" t="s">
        <v>9529</v>
      </c>
      <c r="B456" s="8" t="s">
        <v>9530</v>
      </c>
    </row>
    <row r="457" spans="1:2" ht="15.75" customHeight="1" x14ac:dyDescent="0.2">
      <c r="A457" s="6" t="s">
        <v>9533</v>
      </c>
      <c r="B457" s="7" t="s">
        <v>6797</v>
      </c>
    </row>
    <row r="458" spans="1:2" ht="15.75" customHeight="1" x14ac:dyDescent="0.2">
      <c r="A458" s="6" t="s">
        <v>6799</v>
      </c>
      <c r="B458" s="8" t="s">
        <v>6802</v>
      </c>
    </row>
    <row r="459" spans="1:2" ht="15.75" customHeight="1" x14ac:dyDescent="0.2">
      <c r="A459" s="6" t="s">
        <v>6805</v>
      </c>
      <c r="B459" s="8" t="s">
        <v>6806</v>
      </c>
    </row>
    <row r="460" spans="1:2" ht="15.75" customHeight="1" x14ac:dyDescent="0.2">
      <c r="A460" s="6" t="s">
        <v>6809</v>
      </c>
      <c r="B460" s="8" t="s">
        <v>6811</v>
      </c>
    </row>
    <row r="461" spans="1:2" ht="15.75" customHeight="1" x14ac:dyDescent="0.2">
      <c r="A461" s="6" t="s">
        <v>6813</v>
      </c>
      <c r="B461" s="7" t="s">
        <v>6815</v>
      </c>
    </row>
    <row r="462" spans="1:2" ht="15.75" customHeight="1" x14ac:dyDescent="0.2">
      <c r="A462" s="6" t="s">
        <v>6817</v>
      </c>
      <c r="B462" s="8" t="s">
        <v>6820</v>
      </c>
    </row>
    <row r="463" spans="1:2" ht="15.75" customHeight="1" x14ac:dyDescent="0.2">
      <c r="A463" s="6" t="s">
        <v>6822</v>
      </c>
      <c r="B463" s="7" t="s">
        <v>6824</v>
      </c>
    </row>
    <row r="464" spans="1:2" ht="15.75" customHeight="1" x14ac:dyDescent="0.2">
      <c r="A464" s="6" t="s">
        <v>6827</v>
      </c>
      <c r="B464" s="8" t="s">
        <v>6828</v>
      </c>
    </row>
    <row r="465" spans="1:2" ht="15.75" customHeight="1" x14ac:dyDescent="0.2">
      <c r="A465" s="6" t="s">
        <v>6839</v>
      </c>
      <c r="B465" s="7" t="s">
        <v>6842</v>
      </c>
    </row>
    <row r="466" spans="1:2" ht="15.75" customHeight="1" x14ac:dyDescent="0.2">
      <c r="A466" s="6" t="s">
        <v>6845</v>
      </c>
      <c r="B466" s="8" t="s">
        <v>6847</v>
      </c>
    </row>
    <row r="467" spans="1:2" ht="15.75" customHeight="1" x14ac:dyDescent="0.2">
      <c r="A467" s="6" t="s">
        <v>6850</v>
      </c>
      <c r="B467" s="7" t="s">
        <v>6852</v>
      </c>
    </row>
    <row r="468" spans="1:2" ht="15.75" customHeight="1" x14ac:dyDescent="0.2">
      <c r="A468" s="6" t="s">
        <v>6855</v>
      </c>
      <c r="B468" s="8" t="s">
        <v>6856</v>
      </c>
    </row>
    <row r="469" spans="1:2" ht="15.75" customHeight="1" x14ac:dyDescent="0.2">
      <c r="A469" s="6" t="s">
        <v>6859</v>
      </c>
      <c r="B469" s="8" t="s">
        <v>6860</v>
      </c>
    </row>
    <row r="470" spans="1:2" ht="15.75" customHeight="1" x14ac:dyDescent="0.2">
      <c r="A470" s="6" t="s">
        <v>6863</v>
      </c>
      <c r="B470" s="8" t="s">
        <v>6864</v>
      </c>
    </row>
    <row r="471" spans="1:2" ht="15.75" customHeight="1" x14ac:dyDescent="0.2">
      <c r="A471" s="6" t="s">
        <v>6868</v>
      </c>
      <c r="B471" s="8" t="s">
        <v>6870</v>
      </c>
    </row>
    <row r="472" spans="1:2" ht="15.75" customHeight="1" x14ac:dyDescent="0.2">
      <c r="A472" s="6" t="s">
        <v>6873</v>
      </c>
      <c r="B472" s="7" t="s">
        <v>6874</v>
      </c>
    </row>
    <row r="473" spans="1:2" ht="15.75" customHeight="1" x14ac:dyDescent="0.2">
      <c r="A473" s="6" t="s">
        <v>6877</v>
      </c>
      <c r="B473" s="8" t="s">
        <v>6878</v>
      </c>
    </row>
    <row r="474" spans="1:2" ht="15.75" customHeight="1" x14ac:dyDescent="0.2">
      <c r="A474" s="6" t="s">
        <v>6881</v>
      </c>
      <c r="B474" s="8" t="s">
        <v>6882</v>
      </c>
    </row>
    <row r="475" spans="1:2" ht="15.75" customHeight="1" x14ac:dyDescent="0.2">
      <c r="A475" s="6" t="s">
        <v>6885</v>
      </c>
      <c r="B475" s="7" t="s">
        <v>6886</v>
      </c>
    </row>
    <row r="476" spans="1:2" ht="15.75" customHeight="1" x14ac:dyDescent="0.2">
      <c r="A476" s="6" t="s">
        <v>6891</v>
      </c>
      <c r="B476" s="8" t="s">
        <v>6892</v>
      </c>
    </row>
    <row r="477" spans="1:2" ht="15.75" customHeight="1" x14ac:dyDescent="0.2">
      <c r="A477" s="6" t="s">
        <v>6895</v>
      </c>
      <c r="B477" s="7" t="s">
        <v>6896</v>
      </c>
    </row>
    <row r="478" spans="1:2" ht="15.75" customHeight="1" x14ac:dyDescent="0.2">
      <c r="A478" s="6" t="s">
        <v>6897</v>
      </c>
      <c r="B478" s="8" t="s">
        <v>6899</v>
      </c>
    </row>
    <row r="479" spans="1:2" ht="15.75" customHeight="1" x14ac:dyDescent="0.2">
      <c r="A479" s="6" t="s">
        <v>6901</v>
      </c>
      <c r="B479" s="8" t="s">
        <v>6903</v>
      </c>
    </row>
    <row r="480" spans="1:2" ht="15.75" customHeight="1" x14ac:dyDescent="0.2">
      <c r="A480" s="6" t="s">
        <v>6905</v>
      </c>
      <c r="B480" s="8" t="s">
        <v>6907</v>
      </c>
    </row>
    <row r="481" spans="1:2" ht="15.75" customHeight="1" x14ac:dyDescent="0.2">
      <c r="A481" s="6" t="s">
        <v>6909</v>
      </c>
      <c r="B481" s="8" t="s">
        <v>6911</v>
      </c>
    </row>
    <row r="482" spans="1:2" ht="15.75" customHeight="1" x14ac:dyDescent="0.2">
      <c r="A482" s="6" t="s">
        <v>6913</v>
      </c>
      <c r="B482" s="8" t="s">
        <v>6915</v>
      </c>
    </row>
    <row r="483" spans="1:2" ht="15.75" customHeight="1" x14ac:dyDescent="0.2">
      <c r="A483" s="6" t="s">
        <v>6918</v>
      </c>
      <c r="B483" s="8" t="s">
        <v>6919</v>
      </c>
    </row>
    <row r="484" spans="1:2" ht="15.75" customHeight="1" x14ac:dyDescent="0.2">
      <c r="A484" s="6" t="s">
        <v>6922</v>
      </c>
      <c r="B484" s="8" t="s">
        <v>6924</v>
      </c>
    </row>
    <row r="485" spans="1:2" ht="15.75" customHeight="1" x14ac:dyDescent="0.2">
      <c r="A485" s="6" t="s">
        <v>6927</v>
      </c>
      <c r="B485" s="8" t="s">
        <v>6928</v>
      </c>
    </row>
    <row r="486" spans="1:2" ht="15.75" customHeight="1" x14ac:dyDescent="0.2">
      <c r="A486" s="6" t="s">
        <v>6931</v>
      </c>
      <c r="B486" s="8" t="s">
        <v>6932</v>
      </c>
    </row>
    <row r="487" spans="1:2" ht="15.75" customHeight="1" x14ac:dyDescent="0.2">
      <c r="A487" s="6" t="s">
        <v>6935</v>
      </c>
      <c r="B487" s="8" t="s">
        <v>6936</v>
      </c>
    </row>
    <row r="488" spans="1:2" ht="15.75" customHeight="1" x14ac:dyDescent="0.2">
      <c r="A488" s="6" t="s">
        <v>6939</v>
      </c>
      <c r="B488" s="7" t="s">
        <v>6940</v>
      </c>
    </row>
    <row r="489" spans="1:2" ht="15.75" customHeight="1" x14ac:dyDescent="0.2">
      <c r="A489" s="6" t="s">
        <v>6943</v>
      </c>
      <c r="B489" s="8" t="s">
        <v>6945</v>
      </c>
    </row>
    <row r="490" spans="1:2" ht="15.75" customHeight="1" x14ac:dyDescent="0.2">
      <c r="A490" s="6" t="s">
        <v>6948</v>
      </c>
      <c r="B490" s="8" t="s">
        <v>6950</v>
      </c>
    </row>
    <row r="491" spans="1:2" ht="15.75" customHeight="1" x14ac:dyDescent="0.2">
      <c r="A491" s="6" t="s">
        <v>6953</v>
      </c>
      <c r="B491" s="8" t="s">
        <v>6954</v>
      </c>
    </row>
    <row r="492" spans="1:2" ht="15.75" customHeight="1" x14ac:dyDescent="0.2">
      <c r="A492" s="6" t="s">
        <v>6957</v>
      </c>
      <c r="B492" s="8" t="s">
        <v>6959</v>
      </c>
    </row>
    <row r="493" spans="1:2" ht="15.75" customHeight="1" x14ac:dyDescent="0.2">
      <c r="A493" s="6" t="s">
        <v>6961</v>
      </c>
      <c r="B493" s="7" t="s">
        <v>6963</v>
      </c>
    </row>
    <row r="494" spans="1:2" ht="15.75" customHeight="1" x14ac:dyDescent="0.2">
      <c r="A494" s="6" t="s">
        <v>6965</v>
      </c>
      <c r="B494" s="8" t="s">
        <v>6968</v>
      </c>
    </row>
    <row r="495" spans="1:2" ht="15.75" customHeight="1" x14ac:dyDescent="0.2">
      <c r="A495" s="6" t="s">
        <v>6969</v>
      </c>
      <c r="B495" s="7" t="s">
        <v>6971</v>
      </c>
    </row>
    <row r="496" spans="1:2" ht="15.75" customHeight="1" x14ac:dyDescent="0.2">
      <c r="A496" s="6" t="s">
        <v>6973</v>
      </c>
      <c r="B496" s="8" t="s">
        <v>6976</v>
      </c>
    </row>
    <row r="497" spans="1:2" ht="15.75" customHeight="1" x14ac:dyDescent="0.2">
      <c r="A497" s="6" t="s">
        <v>6978</v>
      </c>
      <c r="B497" s="7" t="s">
        <v>6980</v>
      </c>
    </row>
    <row r="498" spans="1:2" ht="15.75" customHeight="1" x14ac:dyDescent="0.2">
      <c r="A498" s="6" t="s">
        <v>6982</v>
      </c>
      <c r="B498" s="8" t="s">
        <v>6984</v>
      </c>
    </row>
    <row r="499" spans="1:2" ht="15.75" customHeight="1" x14ac:dyDescent="0.2">
      <c r="A499" s="6" t="s">
        <v>6985</v>
      </c>
      <c r="B499" s="7" t="s">
        <v>6987</v>
      </c>
    </row>
    <row r="500" spans="1:2" ht="15.75" customHeight="1" x14ac:dyDescent="0.2">
      <c r="A500" s="6" t="s">
        <v>6989</v>
      </c>
      <c r="B500" s="7" t="s">
        <v>6991</v>
      </c>
    </row>
    <row r="501" spans="1:2" ht="15.75" customHeight="1" x14ac:dyDescent="0.2">
      <c r="A501" s="6" t="s">
        <v>6993</v>
      </c>
      <c r="B501" s="7" t="s">
        <v>6995</v>
      </c>
    </row>
    <row r="502" spans="1:2" ht="15.75" customHeight="1" x14ac:dyDescent="0.2">
      <c r="A502" s="6" t="s">
        <v>6997</v>
      </c>
      <c r="B502" s="8" t="s">
        <v>6998</v>
      </c>
    </row>
    <row r="503" spans="1:2" ht="15.75" customHeight="1" x14ac:dyDescent="0.2">
      <c r="A503" s="6" t="s">
        <v>7001</v>
      </c>
      <c r="B503" s="7" t="s">
        <v>7002</v>
      </c>
    </row>
    <row r="504" spans="1:2" ht="15.75" customHeight="1" x14ac:dyDescent="0.2">
      <c r="A504" s="6" t="s">
        <v>7005</v>
      </c>
      <c r="B504" s="8" t="s">
        <v>7006</v>
      </c>
    </row>
    <row r="505" spans="1:2" ht="15.75" customHeight="1" x14ac:dyDescent="0.2">
      <c r="A505" s="6" t="s">
        <v>7009</v>
      </c>
      <c r="B505" s="7" t="s">
        <v>7010</v>
      </c>
    </row>
    <row r="506" spans="1:2" ht="15.75" customHeight="1" x14ac:dyDescent="0.2">
      <c r="A506" s="6" t="s">
        <v>7012</v>
      </c>
      <c r="B506" s="8" t="s">
        <v>7014</v>
      </c>
    </row>
    <row r="507" spans="1:2" ht="15.75" customHeight="1" x14ac:dyDescent="0.2">
      <c r="A507" s="6" t="s">
        <v>7016</v>
      </c>
      <c r="B507" s="7" t="s">
        <v>7018</v>
      </c>
    </row>
    <row r="508" spans="1:2" ht="15.75" customHeight="1" x14ac:dyDescent="0.2">
      <c r="A508" s="6" t="s">
        <v>7020</v>
      </c>
      <c r="B508" s="7" t="s">
        <v>7022</v>
      </c>
    </row>
    <row r="509" spans="1:2" ht="15.75" customHeight="1" x14ac:dyDescent="0.2">
      <c r="A509" s="6" t="s">
        <v>7024</v>
      </c>
      <c r="B509" s="8" t="s">
        <v>7026</v>
      </c>
    </row>
    <row r="510" spans="1:2" ht="15.75" customHeight="1" x14ac:dyDescent="0.2">
      <c r="A510" s="6" t="s">
        <v>7027</v>
      </c>
      <c r="B510" s="8" t="s">
        <v>7029</v>
      </c>
    </row>
    <row r="511" spans="1:2" ht="15.75" customHeight="1" x14ac:dyDescent="0.2">
      <c r="A511" s="6" t="s">
        <v>7031</v>
      </c>
      <c r="B511" s="7" t="s">
        <v>7032</v>
      </c>
    </row>
    <row r="512" spans="1:2" ht="15.75" customHeight="1" x14ac:dyDescent="0.2">
      <c r="A512" s="6" t="s">
        <v>7035</v>
      </c>
      <c r="B512" s="8" t="s">
        <v>7036</v>
      </c>
    </row>
    <row r="513" spans="1:2" ht="15.75" customHeight="1" x14ac:dyDescent="0.2">
      <c r="A513" s="6" t="s">
        <v>7039</v>
      </c>
      <c r="B513" s="8" t="s">
        <v>7040</v>
      </c>
    </row>
    <row r="514" spans="1:2" ht="15.75" customHeight="1" x14ac:dyDescent="0.2">
      <c r="A514" s="6" t="s">
        <v>7043</v>
      </c>
      <c r="B514" s="8" t="s">
        <v>7044</v>
      </c>
    </row>
    <row r="515" spans="1:2" ht="15.75" customHeight="1" x14ac:dyDescent="0.2">
      <c r="A515" s="6" t="s">
        <v>7047</v>
      </c>
      <c r="B515" s="8" t="s">
        <v>7048</v>
      </c>
    </row>
    <row r="516" spans="1:2" ht="15.75" customHeight="1" x14ac:dyDescent="0.2">
      <c r="A516" s="6" t="s">
        <v>7051</v>
      </c>
      <c r="B516" s="8" t="s">
        <v>7053</v>
      </c>
    </row>
    <row r="517" spans="1:2" ht="15.75" customHeight="1" x14ac:dyDescent="0.2">
      <c r="A517" s="6" t="s">
        <v>7055</v>
      </c>
      <c r="B517" s="8" t="s">
        <v>7056</v>
      </c>
    </row>
    <row r="518" spans="1:2" ht="15.75" customHeight="1" x14ac:dyDescent="0.2">
      <c r="A518" s="6" t="s">
        <v>7059</v>
      </c>
      <c r="B518" s="8" t="s">
        <v>7060</v>
      </c>
    </row>
    <row r="519" spans="1:2" ht="15.75" customHeight="1" x14ac:dyDescent="0.2">
      <c r="A519" s="6" t="s">
        <v>7063</v>
      </c>
      <c r="B519" s="8" t="s">
        <v>7064</v>
      </c>
    </row>
    <row r="520" spans="1:2" ht="15.75" customHeight="1" x14ac:dyDescent="0.2">
      <c r="A520" s="6" t="s">
        <v>7067</v>
      </c>
      <c r="B520" s="7" t="s">
        <v>7069</v>
      </c>
    </row>
    <row r="521" spans="1:2" ht="15.75" customHeight="1" x14ac:dyDescent="0.2">
      <c r="A521" s="6" t="s">
        <v>7071</v>
      </c>
      <c r="B521" s="7" t="s">
        <v>7297</v>
      </c>
    </row>
    <row r="522" spans="1:2" ht="15.75" customHeight="1" x14ac:dyDescent="0.2">
      <c r="A522" s="6" t="s">
        <v>7301</v>
      </c>
      <c r="B522" s="8" t="s">
        <v>7304</v>
      </c>
    </row>
    <row r="523" spans="1:2" ht="15.75" customHeight="1" x14ac:dyDescent="0.2">
      <c r="A523" s="6" t="s">
        <v>7307</v>
      </c>
      <c r="B523" s="8" t="s">
        <v>7308</v>
      </c>
    </row>
    <row r="524" spans="1:2" ht="15.75" customHeight="1" x14ac:dyDescent="0.2">
      <c r="A524" s="6" t="s">
        <v>7311</v>
      </c>
      <c r="B524" s="7" t="s">
        <v>7312</v>
      </c>
    </row>
    <row r="525" spans="1:2" ht="15.75" customHeight="1" x14ac:dyDescent="0.2">
      <c r="A525" s="6" t="s">
        <v>7315</v>
      </c>
      <c r="B525" s="8" t="s">
        <v>7316</v>
      </c>
    </row>
    <row r="526" spans="1:2" ht="15.75" customHeight="1" x14ac:dyDescent="0.2">
      <c r="A526" s="6" t="s">
        <v>7319</v>
      </c>
      <c r="B526" s="7" t="s">
        <v>7320</v>
      </c>
    </row>
    <row r="527" spans="1:2" ht="15.75" customHeight="1" x14ac:dyDescent="0.2">
      <c r="A527" s="6" t="s">
        <v>7323</v>
      </c>
      <c r="B527" s="7" t="s">
        <v>7324</v>
      </c>
    </row>
    <row r="528" spans="1:2" ht="15.75" customHeight="1" x14ac:dyDescent="0.2">
      <c r="A528" s="6" t="s">
        <v>7327</v>
      </c>
      <c r="B528" s="8" t="s">
        <v>7328</v>
      </c>
    </row>
    <row r="529" spans="1:2" ht="15.75" customHeight="1" x14ac:dyDescent="0.2">
      <c r="A529" s="6" t="s">
        <v>7331</v>
      </c>
      <c r="B529" s="7" t="s">
        <v>7332</v>
      </c>
    </row>
    <row r="530" spans="1:2" ht="15.75" customHeight="1" x14ac:dyDescent="0.2">
      <c r="A530" s="6" t="s">
        <v>7335</v>
      </c>
      <c r="B530" s="8" t="s">
        <v>7337</v>
      </c>
    </row>
    <row r="531" spans="1:2" ht="15.75" customHeight="1" x14ac:dyDescent="0.2">
      <c r="A531" s="6" t="s">
        <v>7340</v>
      </c>
      <c r="B531" s="7" t="s">
        <v>7342</v>
      </c>
    </row>
    <row r="532" spans="1:2" ht="15.75" customHeight="1" x14ac:dyDescent="0.2">
      <c r="A532" s="6" t="s">
        <v>7345</v>
      </c>
      <c r="B532" s="7" t="s">
        <v>7346</v>
      </c>
    </row>
    <row r="533" spans="1:2" ht="15.75" customHeight="1" x14ac:dyDescent="0.2">
      <c r="A533" s="6" t="s">
        <v>7349</v>
      </c>
      <c r="B533" s="7" t="s">
        <v>7351</v>
      </c>
    </row>
    <row r="534" spans="1:2" ht="15.75" customHeight="1" x14ac:dyDescent="0.2">
      <c r="A534" s="6" t="s">
        <v>7353</v>
      </c>
      <c r="B534" s="7" t="s">
        <v>7356</v>
      </c>
    </row>
    <row r="535" spans="1:2" ht="15.75" customHeight="1" x14ac:dyDescent="0.2">
      <c r="A535" s="6" t="s">
        <v>7357</v>
      </c>
      <c r="B535" s="8" t="s">
        <v>7359</v>
      </c>
    </row>
    <row r="536" spans="1:2" ht="15.75" customHeight="1" x14ac:dyDescent="0.2">
      <c r="A536" s="6" t="s">
        <v>7362</v>
      </c>
      <c r="B536" s="7" t="s">
        <v>7364</v>
      </c>
    </row>
    <row r="537" spans="1:2" ht="15.75" customHeight="1" x14ac:dyDescent="0.2">
      <c r="A537" s="6" t="s">
        <v>7366</v>
      </c>
      <c r="B537" s="8" t="s">
        <v>7368</v>
      </c>
    </row>
    <row r="538" spans="1:2" ht="15.75" customHeight="1" x14ac:dyDescent="0.2">
      <c r="A538" s="6" t="s">
        <v>7370</v>
      </c>
      <c r="B538" s="7" t="s">
        <v>7372</v>
      </c>
    </row>
    <row r="539" spans="1:2" ht="15.75" customHeight="1" x14ac:dyDescent="0.2">
      <c r="A539" s="6" t="s">
        <v>7375</v>
      </c>
      <c r="B539" s="8" t="s">
        <v>7376</v>
      </c>
    </row>
    <row r="540" spans="1:2" ht="15.75" customHeight="1" x14ac:dyDescent="0.2">
      <c r="A540" s="6" t="s">
        <v>7379</v>
      </c>
      <c r="B540" s="8" t="s">
        <v>7380</v>
      </c>
    </row>
    <row r="541" spans="1:2" ht="15.75" customHeight="1" x14ac:dyDescent="0.2">
      <c r="A541" s="6" t="s">
        <v>7383</v>
      </c>
      <c r="B541" s="8" t="s">
        <v>7384</v>
      </c>
    </row>
    <row r="542" spans="1:2" ht="15.75" customHeight="1" x14ac:dyDescent="0.2">
      <c r="A542" s="6" t="s">
        <v>7387</v>
      </c>
      <c r="B542" s="8" t="s">
        <v>7388</v>
      </c>
    </row>
    <row r="543" spans="1:2" ht="15.75" customHeight="1" x14ac:dyDescent="0.2">
      <c r="A543" s="6" t="s">
        <v>7391</v>
      </c>
      <c r="B543" s="8" t="s">
        <v>7392</v>
      </c>
    </row>
    <row r="544" spans="1:2" ht="15.75" customHeight="1" x14ac:dyDescent="0.2">
      <c r="A544" s="6" t="s">
        <v>7395</v>
      </c>
      <c r="B544" s="8" t="s">
        <v>7396</v>
      </c>
    </row>
    <row r="545" spans="1:2" ht="15.75" customHeight="1" x14ac:dyDescent="0.2">
      <c r="A545" s="6" t="s">
        <v>7399</v>
      </c>
      <c r="B545" s="8" t="s">
        <v>7402</v>
      </c>
    </row>
    <row r="546" spans="1:2" ht="15.75" customHeight="1" x14ac:dyDescent="0.2">
      <c r="A546" s="6" t="s">
        <v>7405</v>
      </c>
      <c r="B546" s="8" t="s">
        <v>7406</v>
      </c>
    </row>
    <row r="547" spans="1:2" ht="15.75" customHeight="1" x14ac:dyDescent="0.2">
      <c r="A547" s="6" t="s">
        <v>7409</v>
      </c>
      <c r="B547" s="8" t="s">
        <v>7411</v>
      </c>
    </row>
    <row r="548" spans="1:2" ht="15.75" customHeight="1" x14ac:dyDescent="0.2">
      <c r="A548" s="6" t="s">
        <v>7413</v>
      </c>
      <c r="B548" s="8" t="s">
        <v>7416</v>
      </c>
    </row>
    <row r="549" spans="1:2" ht="15.75" customHeight="1" x14ac:dyDescent="0.2">
      <c r="A549" s="6" t="s">
        <v>7420</v>
      </c>
      <c r="B549" s="8" t="s">
        <v>7422</v>
      </c>
    </row>
    <row r="550" spans="1:2" ht="15.75" customHeight="1" x14ac:dyDescent="0.2">
      <c r="A550" s="6" t="s">
        <v>7425</v>
      </c>
      <c r="B550" s="8" t="s">
        <v>7426</v>
      </c>
    </row>
    <row r="551" spans="1:2" ht="15.75" customHeight="1" x14ac:dyDescent="0.2">
      <c r="A551" s="6" t="s">
        <v>7429</v>
      </c>
      <c r="B551" s="7" t="s">
        <v>7430</v>
      </c>
    </row>
    <row r="552" spans="1:2" ht="15.75" customHeight="1" x14ac:dyDescent="0.2">
      <c r="A552" s="6" t="s">
        <v>10291</v>
      </c>
      <c r="B552" s="8" t="s">
        <v>7433</v>
      </c>
    </row>
    <row r="553" spans="1:2" ht="15.75" customHeight="1" x14ac:dyDescent="0.2">
      <c r="A553" s="6" t="s">
        <v>7436</v>
      </c>
      <c r="B553" s="8" t="s">
        <v>7437</v>
      </c>
    </row>
    <row r="554" spans="1:2" ht="15.75" customHeight="1" x14ac:dyDescent="0.2">
      <c r="A554" s="6" t="s">
        <v>7438</v>
      </c>
      <c r="B554" s="7" t="s">
        <v>7439</v>
      </c>
    </row>
    <row r="555" spans="1:2" ht="15.75" customHeight="1" x14ac:dyDescent="0.2">
      <c r="A555" s="6" t="s">
        <v>7440</v>
      </c>
      <c r="B555" s="8" t="s">
        <v>7442</v>
      </c>
    </row>
    <row r="556" spans="1:2" ht="15.75" customHeight="1" x14ac:dyDescent="0.2">
      <c r="A556" s="6" t="s">
        <v>7444</v>
      </c>
      <c r="B556" s="7" t="s">
        <v>7446</v>
      </c>
    </row>
    <row r="557" spans="1:2" ht="15.75" customHeight="1" x14ac:dyDescent="0.2">
      <c r="A557" s="6" t="s">
        <v>7449</v>
      </c>
      <c r="B557" s="7" t="s">
        <v>7451</v>
      </c>
    </row>
    <row r="558" spans="1:2" ht="15.75" customHeight="1" x14ac:dyDescent="0.2">
      <c r="A558" s="6" t="s">
        <v>7454</v>
      </c>
      <c r="B558" s="7" t="s">
        <v>7455</v>
      </c>
    </row>
    <row r="559" spans="1:2" ht="15.75" customHeight="1" x14ac:dyDescent="0.2">
      <c r="A559" s="6" t="s">
        <v>7458</v>
      </c>
      <c r="B559" s="8" t="s">
        <v>7459</v>
      </c>
    </row>
    <row r="560" spans="1:2" ht="15.75" customHeight="1" x14ac:dyDescent="0.2">
      <c r="A560" s="6" t="s">
        <v>7462</v>
      </c>
      <c r="B560" s="7" t="s">
        <v>7463</v>
      </c>
    </row>
    <row r="561" spans="1:2" ht="15.75" customHeight="1" x14ac:dyDescent="0.2">
      <c r="A561" s="6" t="s">
        <v>7466</v>
      </c>
      <c r="B561" s="8" t="s">
        <v>7467</v>
      </c>
    </row>
    <row r="562" spans="1:2" ht="15.75" customHeight="1" x14ac:dyDescent="0.2">
      <c r="A562" s="6" t="s">
        <v>7470</v>
      </c>
      <c r="B562" s="8" t="s">
        <v>7472</v>
      </c>
    </row>
    <row r="563" spans="1:2" ht="15.75" customHeight="1" x14ac:dyDescent="0.2">
      <c r="A563" s="6" t="s">
        <v>7474</v>
      </c>
      <c r="B563" s="8" t="s">
        <v>7476</v>
      </c>
    </row>
    <row r="564" spans="1:2" ht="15.75" customHeight="1" x14ac:dyDescent="0.2">
      <c r="A564" s="6" t="s">
        <v>7479</v>
      </c>
      <c r="B564" s="8" t="s">
        <v>7481</v>
      </c>
    </row>
    <row r="565" spans="1:2" ht="15.75" customHeight="1" x14ac:dyDescent="0.2">
      <c r="A565" s="6" t="s">
        <v>7484</v>
      </c>
      <c r="B565" s="7" t="s">
        <v>7486</v>
      </c>
    </row>
    <row r="566" spans="1:2" ht="15.75" customHeight="1" x14ac:dyDescent="0.2">
      <c r="A566" s="6" t="s">
        <v>7488</v>
      </c>
      <c r="B566" s="7" t="s">
        <v>7490</v>
      </c>
    </row>
    <row r="567" spans="1:2" ht="15.75" customHeight="1" x14ac:dyDescent="0.2">
      <c r="A567" s="6" t="s">
        <v>7492</v>
      </c>
      <c r="B567" s="8" t="s">
        <v>7494</v>
      </c>
    </row>
    <row r="568" spans="1:2" ht="15.75" customHeight="1" x14ac:dyDescent="0.2">
      <c r="A568" s="6" t="s">
        <v>7496</v>
      </c>
      <c r="B568" s="7" t="s">
        <v>7497</v>
      </c>
    </row>
    <row r="569" spans="1:2" ht="15.75" customHeight="1" x14ac:dyDescent="0.2">
      <c r="A569" s="6" t="s">
        <v>7499</v>
      </c>
      <c r="B569" s="8" t="s">
        <v>7501</v>
      </c>
    </row>
    <row r="570" spans="1:2" ht="15.75" customHeight="1" x14ac:dyDescent="0.2">
      <c r="A570" s="6" t="s">
        <v>7503</v>
      </c>
      <c r="B570" s="8" t="s">
        <v>7505</v>
      </c>
    </row>
    <row r="571" spans="1:2" ht="15.75" customHeight="1" x14ac:dyDescent="0.2">
      <c r="A571" s="6" t="s">
        <v>7508</v>
      </c>
      <c r="B571" s="7" t="s">
        <v>7509</v>
      </c>
    </row>
    <row r="572" spans="1:2" ht="15.75" customHeight="1" x14ac:dyDescent="0.2">
      <c r="A572" s="6" t="s">
        <v>7512</v>
      </c>
      <c r="B572" s="8" t="s">
        <v>7513</v>
      </c>
    </row>
    <row r="573" spans="1:2" ht="15.75" customHeight="1" x14ac:dyDescent="0.2">
      <c r="A573" s="6" t="s">
        <v>7516</v>
      </c>
      <c r="B573" s="7" t="s">
        <v>7517</v>
      </c>
    </row>
    <row r="574" spans="1:2" ht="15.75" customHeight="1" x14ac:dyDescent="0.2">
      <c r="A574" s="6" t="s">
        <v>7520</v>
      </c>
      <c r="B574" s="8" t="s">
        <v>7523</v>
      </c>
    </row>
    <row r="575" spans="1:2" ht="15.75" customHeight="1" x14ac:dyDescent="0.2">
      <c r="A575" s="6" t="s">
        <v>7526</v>
      </c>
      <c r="B575" s="7" t="s">
        <v>7527</v>
      </c>
    </row>
    <row r="576" spans="1:2" ht="15.75" customHeight="1" x14ac:dyDescent="0.2">
      <c r="A576" s="6" t="s">
        <v>7530</v>
      </c>
      <c r="B576" s="8" t="s">
        <v>7531</v>
      </c>
    </row>
    <row r="577" spans="1:2" ht="15.75" customHeight="1" x14ac:dyDescent="0.2">
      <c r="A577" s="6" t="s">
        <v>7534</v>
      </c>
      <c r="B577" s="8" t="s">
        <v>7536</v>
      </c>
    </row>
    <row r="578" spans="1:2" ht="15.75" customHeight="1" x14ac:dyDescent="0.2">
      <c r="A578" s="6" t="s">
        <v>7538</v>
      </c>
      <c r="B578" s="7" t="s">
        <v>7540</v>
      </c>
    </row>
    <row r="579" spans="1:2" ht="15.75" customHeight="1" x14ac:dyDescent="0.2">
      <c r="A579" s="6" t="s">
        <v>7542</v>
      </c>
      <c r="B579" s="8" t="s">
        <v>7544</v>
      </c>
    </row>
    <row r="580" spans="1:2" ht="15.75" customHeight="1" x14ac:dyDescent="0.2">
      <c r="A580" s="6" t="s">
        <v>7546</v>
      </c>
      <c r="B580" s="7" t="s">
        <v>7548</v>
      </c>
    </row>
    <row r="581" spans="1:2" ht="15.75" customHeight="1" x14ac:dyDescent="0.2">
      <c r="A581" s="6" t="s">
        <v>7549</v>
      </c>
      <c r="B581" s="7" t="s">
        <v>7550</v>
      </c>
    </row>
    <row r="582" spans="1:2" ht="15.75" customHeight="1" x14ac:dyDescent="0.2">
      <c r="A582" s="6" t="s">
        <v>7551</v>
      </c>
      <c r="B582" s="8" t="s">
        <v>7552</v>
      </c>
    </row>
    <row r="583" spans="1:2" ht="15.75" customHeight="1" x14ac:dyDescent="0.2">
      <c r="A583" s="6" t="s">
        <v>7554</v>
      </c>
      <c r="B583" s="8" t="s">
        <v>7556</v>
      </c>
    </row>
    <row r="584" spans="1:2" ht="15.75" customHeight="1" x14ac:dyDescent="0.2">
      <c r="A584" s="6" t="s">
        <v>7558</v>
      </c>
      <c r="B584" s="8" t="s">
        <v>7560</v>
      </c>
    </row>
    <row r="585" spans="1:2" ht="15.75" customHeight="1" x14ac:dyDescent="0.2">
      <c r="A585" s="6" t="s">
        <v>7563</v>
      </c>
      <c r="B585" s="8" t="s">
        <v>7565</v>
      </c>
    </row>
    <row r="586" spans="1:2" ht="15.75" customHeight="1" x14ac:dyDescent="0.2">
      <c r="A586" s="6" t="s">
        <v>7570</v>
      </c>
      <c r="B586" s="8" t="s">
        <v>7571</v>
      </c>
    </row>
    <row r="587" spans="1:2" ht="15.75" customHeight="1" x14ac:dyDescent="0.2">
      <c r="A587" s="6" t="s">
        <v>7574</v>
      </c>
      <c r="B587" s="8" t="s">
        <v>7575</v>
      </c>
    </row>
    <row r="588" spans="1:2" ht="15.75" customHeight="1" x14ac:dyDescent="0.2">
      <c r="A588" s="6" t="s">
        <v>7578</v>
      </c>
      <c r="B588" s="8" t="s">
        <v>7579</v>
      </c>
    </row>
    <row r="589" spans="1:2" ht="15.75" customHeight="1" x14ac:dyDescent="0.2">
      <c r="A589" s="6" t="s">
        <v>7582</v>
      </c>
      <c r="B589" s="8" t="s">
        <v>7584</v>
      </c>
    </row>
    <row r="590" spans="1:2" ht="15.75" customHeight="1" x14ac:dyDescent="0.2">
      <c r="A590" s="6" t="s">
        <v>7586</v>
      </c>
      <c r="B590" s="8" t="s">
        <v>7589</v>
      </c>
    </row>
    <row r="591" spans="1:2" ht="15.75" customHeight="1" x14ac:dyDescent="0.2">
      <c r="A591" s="6" t="s">
        <v>7592</v>
      </c>
      <c r="B591" s="8" t="s">
        <v>7594</v>
      </c>
    </row>
    <row r="592" spans="1:2" ht="15.75" customHeight="1" x14ac:dyDescent="0.2">
      <c r="A592" s="6" t="s">
        <v>7596</v>
      </c>
      <c r="B592" s="8" t="s">
        <v>7598</v>
      </c>
    </row>
    <row r="593" spans="1:2" ht="15.75" customHeight="1" x14ac:dyDescent="0.2">
      <c r="A593" s="6" t="s">
        <v>7600</v>
      </c>
      <c r="B593" s="8" t="s">
        <v>7602</v>
      </c>
    </row>
    <row r="594" spans="1:2" ht="15.75" customHeight="1" x14ac:dyDescent="0.2">
      <c r="A594" s="6" t="s">
        <v>7604</v>
      </c>
      <c r="B594" s="8" t="s">
        <v>7606</v>
      </c>
    </row>
    <row r="595" spans="1:2" ht="15.75" customHeight="1" x14ac:dyDescent="0.2">
      <c r="A595" s="6" t="s">
        <v>7608</v>
      </c>
      <c r="B595" s="7" t="s">
        <v>7610</v>
      </c>
    </row>
    <row r="596" spans="1:2" ht="15.75" customHeight="1" x14ac:dyDescent="0.2">
      <c r="A596" s="6" t="s">
        <v>7612</v>
      </c>
      <c r="B596" s="8" t="s">
        <v>7614</v>
      </c>
    </row>
    <row r="597" spans="1:2" ht="15.75" customHeight="1" x14ac:dyDescent="0.2">
      <c r="A597" s="6" t="s">
        <v>7616</v>
      </c>
      <c r="B597" s="7" t="s">
        <v>7618</v>
      </c>
    </row>
    <row r="598" spans="1:2" ht="15.75" customHeight="1" x14ac:dyDescent="0.2">
      <c r="A598" s="6" t="s">
        <v>7621</v>
      </c>
      <c r="B598" s="8" t="s">
        <v>7623</v>
      </c>
    </row>
    <row r="599" spans="1:2" ht="15.75" customHeight="1" x14ac:dyDescent="0.2">
      <c r="A599" s="6" t="s">
        <v>7626</v>
      </c>
      <c r="B599" s="8" t="s">
        <v>7627</v>
      </c>
    </row>
    <row r="600" spans="1:2" ht="15.75" customHeight="1" x14ac:dyDescent="0.2">
      <c r="A600" s="6" t="s">
        <v>7630</v>
      </c>
      <c r="B600" s="7" t="s">
        <v>7631</v>
      </c>
    </row>
    <row r="601" spans="1:2" ht="15.75" customHeight="1" x14ac:dyDescent="0.2">
      <c r="A601" s="6" t="s">
        <v>7634</v>
      </c>
      <c r="B601" s="8" t="s">
        <v>7635</v>
      </c>
    </row>
    <row r="602" spans="1:2" ht="15.75" customHeight="1" x14ac:dyDescent="0.2">
      <c r="A602" s="6" t="s">
        <v>7638</v>
      </c>
      <c r="B602" s="8" t="s">
        <v>7640</v>
      </c>
    </row>
    <row r="603" spans="1:2" ht="15.75" customHeight="1" x14ac:dyDescent="0.2">
      <c r="A603" s="6" t="s">
        <v>7642</v>
      </c>
      <c r="B603" s="8" t="s">
        <v>7644</v>
      </c>
    </row>
    <row r="604" spans="1:2" ht="15.75" customHeight="1" x14ac:dyDescent="0.2">
      <c r="A604" s="6" t="s">
        <v>7646</v>
      </c>
      <c r="B604" s="8" t="s">
        <v>7649</v>
      </c>
    </row>
    <row r="605" spans="1:2" ht="15.75" customHeight="1" x14ac:dyDescent="0.2">
      <c r="A605" s="6" t="s">
        <v>7650</v>
      </c>
      <c r="B605" s="8" t="s">
        <v>7653</v>
      </c>
    </row>
    <row r="606" spans="1:2" ht="15.75" customHeight="1" x14ac:dyDescent="0.2">
      <c r="A606" s="6" t="s">
        <v>7655</v>
      </c>
      <c r="B606" s="8" t="s">
        <v>7657</v>
      </c>
    </row>
    <row r="607" spans="1:2" ht="15.75" customHeight="1" x14ac:dyDescent="0.2">
      <c r="A607" s="6" t="s">
        <v>7660</v>
      </c>
      <c r="B607" s="7" t="s">
        <v>7661</v>
      </c>
    </row>
    <row r="608" spans="1:2" ht="15.75" customHeight="1" x14ac:dyDescent="0.2">
      <c r="A608" s="6" t="s">
        <v>7664</v>
      </c>
      <c r="B608" s="8" t="s">
        <v>7666</v>
      </c>
    </row>
    <row r="609" spans="1:2" ht="15.75" customHeight="1" x14ac:dyDescent="0.2">
      <c r="A609" s="6" t="s">
        <v>7668</v>
      </c>
      <c r="B609" s="8" t="s">
        <v>7670</v>
      </c>
    </row>
    <row r="610" spans="1:2" ht="15.75" customHeight="1" x14ac:dyDescent="0.2">
      <c r="A610" s="6" t="s">
        <v>7672</v>
      </c>
      <c r="B610" s="8" t="s">
        <v>7674</v>
      </c>
    </row>
    <row r="611" spans="1:2" ht="15.75" customHeight="1" x14ac:dyDescent="0.2">
      <c r="A611" s="6" t="s">
        <v>7676</v>
      </c>
      <c r="B611" s="8" t="s">
        <v>7678</v>
      </c>
    </row>
    <row r="612" spans="1:2" ht="15.75" customHeight="1" x14ac:dyDescent="0.2">
      <c r="A612" s="6" t="s">
        <v>7681</v>
      </c>
      <c r="B612" s="7" t="s">
        <v>7683</v>
      </c>
    </row>
    <row r="613" spans="1:2" ht="15.75" customHeight="1" x14ac:dyDescent="0.2">
      <c r="A613" s="6" t="s">
        <v>7685</v>
      </c>
      <c r="B613" s="7" t="s">
        <v>7687</v>
      </c>
    </row>
    <row r="614" spans="1:2" ht="15.75" customHeight="1" x14ac:dyDescent="0.2">
      <c r="A614" s="6" t="s">
        <v>7690</v>
      </c>
      <c r="B614" s="8" t="s">
        <v>7701</v>
      </c>
    </row>
    <row r="615" spans="1:2" ht="15.75" customHeight="1" x14ac:dyDescent="0.2">
      <c r="A615" s="6" t="s">
        <v>7704</v>
      </c>
      <c r="B615" s="8" t="s">
        <v>7705</v>
      </c>
    </row>
    <row r="616" spans="1:2" ht="15.75" customHeight="1" x14ac:dyDescent="0.2">
      <c r="A616" s="6" t="s">
        <v>7706</v>
      </c>
      <c r="B616" s="8" t="s">
        <v>7708</v>
      </c>
    </row>
    <row r="617" spans="1:2" ht="15.75" customHeight="1" x14ac:dyDescent="0.2">
      <c r="A617" s="6" t="s">
        <v>7710</v>
      </c>
      <c r="B617" s="8" t="s">
        <v>7711</v>
      </c>
    </row>
    <row r="618" spans="1:2" ht="15.75" customHeight="1" x14ac:dyDescent="0.2">
      <c r="A618" s="6" t="s">
        <v>7714</v>
      </c>
      <c r="B618" s="8" t="s">
        <v>7715</v>
      </c>
    </row>
    <row r="619" spans="1:2" ht="15.75" customHeight="1" x14ac:dyDescent="0.2">
      <c r="A619" s="6" t="s">
        <v>7718</v>
      </c>
      <c r="B619" s="8" t="s">
        <v>7719</v>
      </c>
    </row>
    <row r="620" spans="1:2" ht="15.75" customHeight="1" x14ac:dyDescent="0.2">
      <c r="A620" s="6" t="s">
        <v>7721</v>
      </c>
      <c r="B620" s="8" t="s">
        <v>7723</v>
      </c>
    </row>
    <row r="621" spans="1:2" ht="15.75" customHeight="1" x14ac:dyDescent="0.2">
      <c r="A621" s="6" t="s">
        <v>7724</v>
      </c>
      <c r="B621" s="7" t="s">
        <v>7725</v>
      </c>
    </row>
    <row r="622" spans="1:2" ht="15.75" customHeight="1" x14ac:dyDescent="0.2">
      <c r="A622" s="6" t="s">
        <v>7728</v>
      </c>
      <c r="B622" s="7" t="s">
        <v>7729</v>
      </c>
    </row>
    <row r="623" spans="1:2" ht="15.75" customHeight="1" x14ac:dyDescent="0.2">
      <c r="A623" s="6" t="s">
        <v>7732</v>
      </c>
      <c r="B623" s="7" t="s">
        <v>7733</v>
      </c>
    </row>
    <row r="624" spans="1:2" ht="15.75" customHeight="1" x14ac:dyDescent="0.2">
      <c r="A624" s="6" t="s">
        <v>7736</v>
      </c>
      <c r="B624" s="8" t="s">
        <v>7737</v>
      </c>
    </row>
    <row r="625" spans="1:2" ht="15.75" customHeight="1" x14ac:dyDescent="0.2">
      <c r="A625" s="6" t="s">
        <v>7740</v>
      </c>
      <c r="B625" s="8" t="s">
        <v>7742</v>
      </c>
    </row>
    <row r="626" spans="1:2" ht="15.75" customHeight="1" x14ac:dyDescent="0.2">
      <c r="A626" s="6" t="s">
        <v>7744</v>
      </c>
      <c r="B626" s="8" t="s">
        <v>7746</v>
      </c>
    </row>
    <row r="627" spans="1:2" ht="15.75" customHeight="1" x14ac:dyDescent="0.2">
      <c r="A627" s="6" t="s">
        <v>7748</v>
      </c>
      <c r="B627" s="8" t="s">
        <v>7750</v>
      </c>
    </row>
    <row r="628" spans="1:2" ht="15.75" customHeight="1" x14ac:dyDescent="0.2">
      <c r="A628" s="6" t="s">
        <v>7753</v>
      </c>
      <c r="B628" s="8" t="s">
        <v>7755</v>
      </c>
    </row>
    <row r="629" spans="1:2" ht="15.75" customHeight="1" x14ac:dyDescent="0.2">
      <c r="A629" s="6" t="s">
        <v>7758</v>
      </c>
      <c r="B629" s="8" t="s">
        <v>7759</v>
      </c>
    </row>
    <row r="630" spans="1:2" ht="15.75" customHeight="1" x14ac:dyDescent="0.2">
      <c r="A630" s="6" t="s">
        <v>7762</v>
      </c>
      <c r="B630" s="8" t="s">
        <v>7763</v>
      </c>
    </row>
    <row r="631" spans="1:2" ht="15.75" customHeight="1" x14ac:dyDescent="0.2">
      <c r="A631" s="6" t="s">
        <v>7766</v>
      </c>
      <c r="B631" s="8" t="s">
        <v>7767</v>
      </c>
    </row>
    <row r="632" spans="1:2" ht="15.75" customHeight="1" x14ac:dyDescent="0.2">
      <c r="A632" s="6" t="s">
        <v>7770</v>
      </c>
      <c r="B632" s="8" t="s">
        <v>7772</v>
      </c>
    </row>
    <row r="633" spans="1:2" ht="15.75" customHeight="1" x14ac:dyDescent="0.2">
      <c r="A633" s="6" t="s">
        <v>7774</v>
      </c>
      <c r="B633" s="8" t="s">
        <v>7772</v>
      </c>
    </row>
    <row r="634" spans="1:2" ht="15.75" customHeight="1" x14ac:dyDescent="0.2">
      <c r="A634" s="6" t="s">
        <v>7777</v>
      </c>
      <c r="B634" s="8" t="s">
        <v>7779</v>
      </c>
    </row>
    <row r="635" spans="1:2" ht="15.75" customHeight="1" x14ac:dyDescent="0.2">
      <c r="A635" s="6" t="s">
        <v>7781</v>
      </c>
      <c r="B635" s="8" t="s">
        <v>7783</v>
      </c>
    </row>
    <row r="636" spans="1:2" ht="15.75" customHeight="1" x14ac:dyDescent="0.2">
      <c r="A636" s="6" t="s">
        <v>7785</v>
      </c>
      <c r="B636" s="8" t="s">
        <v>7787</v>
      </c>
    </row>
    <row r="637" spans="1:2" ht="15.75" customHeight="1" x14ac:dyDescent="0.2">
      <c r="A637" s="6" t="s">
        <v>7789</v>
      </c>
      <c r="B637" s="8" t="s">
        <v>7791</v>
      </c>
    </row>
    <row r="638" spans="1:2" ht="15.75" customHeight="1" x14ac:dyDescent="0.2">
      <c r="A638" s="6" t="s">
        <v>7793</v>
      </c>
      <c r="B638" s="7" t="s">
        <v>7796</v>
      </c>
    </row>
    <row r="639" spans="1:2" ht="15.75" customHeight="1" x14ac:dyDescent="0.2">
      <c r="A639" s="6" t="s">
        <v>7798</v>
      </c>
      <c r="B639" s="8" t="s">
        <v>7800</v>
      </c>
    </row>
    <row r="640" spans="1:2" ht="15.75" customHeight="1" x14ac:dyDescent="0.2">
      <c r="A640" s="6" t="s">
        <v>7802</v>
      </c>
      <c r="B640" s="8" t="s">
        <v>7804</v>
      </c>
    </row>
    <row r="641" spans="1:2" ht="15.75" customHeight="1" x14ac:dyDescent="0.2">
      <c r="A641" s="6" t="s">
        <v>7807</v>
      </c>
      <c r="B641" s="8" t="s">
        <v>7808</v>
      </c>
    </row>
    <row r="642" spans="1:2" ht="15.75" customHeight="1" x14ac:dyDescent="0.2">
      <c r="A642" s="6" t="s">
        <v>7811</v>
      </c>
      <c r="B642" s="8" t="s">
        <v>7812</v>
      </c>
    </row>
    <row r="643" spans="1:2" ht="15.75" customHeight="1" x14ac:dyDescent="0.2">
      <c r="A643" s="6" t="s">
        <v>7815</v>
      </c>
      <c r="B643" s="8" t="s">
        <v>7816</v>
      </c>
    </row>
    <row r="644" spans="1:2" ht="15.75" customHeight="1" x14ac:dyDescent="0.2">
      <c r="A644" s="6" t="s">
        <v>7819</v>
      </c>
      <c r="B644" s="7" t="s">
        <v>7821</v>
      </c>
    </row>
    <row r="645" spans="1:2" ht="15.75" customHeight="1" x14ac:dyDescent="0.2">
      <c r="A645" s="6" t="s">
        <v>7823</v>
      </c>
      <c r="B645" s="8" t="s">
        <v>7826</v>
      </c>
    </row>
    <row r="646" spans="1:2" ht="15.75" customHeight="1" x14ac:dyDescent="0.2">
      <c r="A646" s="6" t="s">
        <v>7828</v>
      </c>
      <c r="B646" s="7" t="s">
        <v>7830</v>
      </c>
    </row>
    <row r="647" spans="1:2" ht="15.75" customHeight="1" x14ac:dyDescent="0.2">
      <c r="A647" s="6" t="s">
        <v>7833</v>
      </c>
      <c r="B647" s="8" t="s">
        <v>7834</v>
      </c>
    </row>
    <row r="648" spans="1:2" ht="15.75" customHeight="1" x14ac:dyDescent="0.2">
      <c r="A648" s="6" t="s">
        <v>7837</v>
      </c>
      <c r="B648" s="7" t="s">
        <v>7838</v>
      </c>
    </row>
    <row r="649" spans="1:2" ht="15.75" customHeight="1" x14ac:dyDescent="0.2">
      <c r="A649" s="6" t="s">
        <v>7841</v>
      </c>
      <c r="B649" s="8" t="s">
        <v>7842</v>
      </c>
    </row>
    <row r="650" spans="1:2" ht="15.75" customHeight="1" x14ac:dyDescent="0.2">
      <c r="A650" s="6" t="s">
        <v>7845</v>
      </c>
      <c r="B650" s="8" t="s">
        <v>7846</v>
      </c>
    </row>
    <row r="651" spans="1:2" ht="15.75" customHeight="1" x14ac:dyDescent="0.2">
      <c r="A651" s="6" t="s">
        <v>7849</v>
      </c>
      <c r="B651" s="8" t="s">
        <v>7851</v>
      </c>
    </row>
    <row r="652" spans="1:2" ht="15.75" customHeight="1" x14ac:dyDescent="0.2">
      <c r="A652" s="6" t="s">
        <v>7855</v>
      </c>
      <c r="B652" s="7" t="s">
        <v>7856</v>
      </c>
    </row>
    <row r="653" spans="1:2" ht="15.75" customHeight="1" x14ac:dyDescent="0.2">
      <c r="A653" s="6" t="s">
        <v>7859</v>
      </c>
      <c r="B653" s="7" t="s">
        <v>7860</v>
      </c>
    </row>
    <row r="654" spans="1:2" ht="15.75" customHeight="1" x14ac:dyDescent="0.2">
      <c r="A654" s="6" t="s">
        <v>7863</v>
      </c>
      <c r="B654" s="8" t="s">
        <v>7864</v>
      </c>
    </row>
    <row r="655" spans="1:2" ht="15.75" customHeight="1" x14ac:dyDescent="0.2">
      <c r="A655" s="6" t="s">
        <v>7867</v>
      </c>
      <c r="B655" s="8" t="s">
        <v>7868</v>
      </c>
    </row>
    <row r="656" spans="1:2" ht="15.75" customHeight="1" x14ac:dyDescent="0.2">
      <c r="A656" s="6" t="s">
        <v>7871</v>
      </c>
      <c r="B656" s="8" t="s">
        <v>7872</v>
      </c>
    </row>
    <row r="657" spans="1:2" ht="15.75" customHeight="1" x14ac:dyDescent="0.2">
      <c r="A657" s="6" t="s">
        <v>7875</v>
      </c>
      <c r="B657" s="7" t="s">
        <v>7877</v>
      </c>
    </row>
    <row r="658" spans="1:2" ht="15.75" customHeight="1" x14ac:dyDescent="0.2">
      <c r="A658" s="9" t="s">
        <v>7880</v>
      </c>
      <c r="B658" s="11" t="s">
        <v>7882</v>
      </c>
    </row>
    <row r="659" spans="1:2" ht="15.75" customHeight="1" x14ac:dyDescent="0.2">
      <c r="A659" s="9" t="s">
        <v>7885</v>
      </c>
      <c r="B659" s="11" t="s">
        <v>7886</v>
      </c>
    </row>
    <row r="660" spans="1:2" ht="15.75" customHeight="1" x14ac:dyDescent="0.2">
      <c r="A660" s="9" t="s">
        <v>7889</v>
      </c>
      <c r="B660" s="11" t="s">
        <v>7890</v>
      </c>
    </row>
    <row r="661" spans="1:2" ht="15.75" customHeight="1" x14ac:dyDescent="0.2">
      <c r="A661" s="9" t="s">
        <v>7893</v>
      </c>
      <c r="B661" s="11" t="s">
        <v>7894</v>
      </c>
    </row>
    <row r="662" spans="1:2" ht="15.75" customHeight="1" x14ac:dyDescent="0.2">
      <c r="A662" s="20"/>
    </row>
    <row r="663" spans="1:2" ht="15.75" customHeight="1" x14ac:dyDescent="0.2">
      <c r="A663" s="20"/>
    </row>
    <row r="664" spans="1:2" ht="15.75" customHeight="1" x14ac:dyDescent="0.2">
      <c r="A664" s="20"/>
    </row>
    <row r="665" spans="1:2" ht="15.75" customHeight="1" x14ac:dyDescent="0.2">
      <c r="A665" s="20"/>
    </row>
    <row r="666" spans="1:2" ht="15.75" customHeight="1" x14ac:dyDescent="0.2">
      <c r="A666" s="20"/>
    </row>
    <row r="667" spans="1:2" ht="15.75" customHeight="1" x14ac:dyDescent="0.2">
      <c r="A667" s="20"/>
    </row>
    <row r="668" spans="1:2" ht="15.75" customHeight="1" x14ac:dyDescent="0.2">
      <c r="A668" s="20"/>
    </row>
    <row r="669" spans="1:2" ht="15.75" customHeight="1" x14ac:dyDescent="0.2">
      <c r="A669" s="20"/>
    </row>
    <row r="670" spans="1:2" ht="15.75" customHeight="1" x14ac:dyDescent="0.2">
      <c r="A670" s="20"/>
    </row>
    <row r="671" spans="1:2" ht="15.75" customHeight="1" x14ac:dyDescent="0.2">
      <c r="A671" s="20"/>
    </row>
    <row r="672" spans="1:2" ht="15.75" customHeight="1" x14ac:dyDescent="0.2">
      <c r="A672" s="20"/>
    </row>
    <row r="673" spans="1:1" ht="15.75" customHeight="1" x14ac:dyDescent="0.2">
      <c r="A673" s="20"/>
    </row>
    <row r="674" spans="1:1" ht="15.75" customHeight="1" x14ac:dyDescent="0.2">
      <c r="A674" s="20"/>
    </row>
    <row r="675" spans="1:1" ht="15.75" customHeight="1" x14ac:dyDescent="0.2">
      <c r="A675" s="20"/>
    </row>
    <row r="676" spans="1:1" ht="15.75" customHeight="1" x14ac:dyDescent="0.2">
      <c r="A676" s="20"/>
    </row>
    <row r="677" spans="1:1" ht="15.75" customHeight="1" x14ac:dyDescent="0.2">
      <c r="A677" s="20"/>
    </row>
    <row r="678" spans="1:1" ht="15.75" customHeight="1" x14ac:dyDescent="0.2">
      <c r="A678" s="20"/>
    </row>
    <row r="679" spans="1:1" ht="15.75" customHeight="1" x14ac:dyDescent="0.2">
      <c r="A679" s="20"/>
    </row>
    <row r="680" spans="1:1" ht="15.75" customHeight="1" x14ac:dyDescent="0.2">
      <c r="A680" s="20"/>
    </row>
    <row r="681" spans="1:1" ht="15.75" customHeight="1" x14ac:dyDescent="0.2">
      <c r="A681" s="20"/>
    </row>
    <row r="682" spans="1:1" ht="15.75" customHeight="1" x14ac:dyDescent="0.2">
      <c r="A682" s="20"/>
    </row>
    <row r="683" spans="1:1" ht="15.75" customHeight="1" x14ac:dyDescent="0.2">
      <c r="A683" s="20"/>
    </row>
    <row r="684" spans="1:1" ht="15.75" customHeight="1" x14ac:dyDescent="0.2">
      <c r="A684" s="20"/>
    </row>
    <row r="685" spans="1:1" ht="15.75" customHeight="1" x14ac:dyDescent="0.2">
      <c r="A685" s="20"/>
    </row>
    <row r="686" spans="1:1" ht="15.75" customHeight="1" x14ac:dyDescent="0.2">
      <c r="A686" s="20"/>
    </row>
    <row r="687" spans="1:1" ht="15.75" customHeight="1" x14ac:dyDescent="0.2">
      <c r="A687" s="20"/>
    </row>
    <row r="688" spans="1:1" ht="15.75" customHeight="1" x14ac:dyDescent="0.2">
      <c r="A688" s="20"/>
    </row>
    <row r="689" spans="1:1" ht="15.75" customHeight="1" x14ac:dyDescent="0.2">
      <c r="A689" s="20"/>
    </row>
    <row r="690" spans="1:1" ht="15.75" customHeight="1" x14ac:dyDescent="0.2">
      <c r="A690" s="20"/>
    </row>
    <row r="691" spans="1:1" ht="15.75" customHeight="1" x14ac:dyDescent="0.2">
      <c r="A691" s="20"/>
    </row>
    <row r="692" spans="1:1" ht="15.75" customHeight="1" x14ac:dyDescent="0.2">
      <c r="A692" s="20"/>
    </row>
    <row r="693" spans="1:1" ht="15.75" customHeight="1" x14ac:dyDescent="0.2">
      <c r="A693" s="20"/>
    </row>
    <row r="694" spans="1:1" ht="15.75" customHeight="1" x14ac:dyDescent="0.2">
      <c r="A694" s="20"/>
    </row>
    <row r="695" spans="1:1" ht="15.75" customHeight="1" x14ac:dyDescent="0.2">
      <c r="A695" s="20"/>
    </row>
    <row r="696" spans="1:1" ht="15.75" customHeight="1" x14ac:dyDescent="0.2">
      <c r="A696" s="20"/>
    </row>
    <row r="697" spans="1:1" ht="15.75" customHeight="1" x14ac:dyDescent="0.2">
      <c r="A697" s="20"/>
    </row>
    <row r="698" spans="1:1" ht="15.75" customHeight="1" x14ac:dyDescent="0.2">
      <c r="A698" s="20"/>
    </row>
    <row r="699" spans="1:1" ht="15.75" customHeight="1" x14ac:dyDescent="0.2">
      <c r="A699" s="20"/>
    </row>
    <row r="700" spans="1:1" ht="15.75" customHeight="1" x14ac:dyDescent="0.2">
      <c r="A700" s="20"/>
    </row>
    <row r="701" spans="1:1" ht="15.75" customHeight="1" x14ac:dyDescent="0.2">
      <c r="A701" s="20"/>
    </row>
    <row r="702" spans="1:1" ht="15.75" customHeight="1" x14ac:dyDescent="0.2">
      <c r="A702" s="20"/>
    </row>
    <row r="703" spans="1:1" ht="15.75" customHeight="1" x14ac:dyDescent="0.2">
      <c r="A703" s="20"/>
    </row>
    <row r="704" spans="1:1" ht="15.75" customHeight="1" x14ac:dyDescent="0.2">
      <c r="A704" s="20"/>
    </row>
    <row r="705" spans="1:1" ht="15.75" customHeight="1" x14ac:dyDescent="0.2">
      <c r="A705" s="20"/>
    </row>
    <row r="706" spans="1:1" ht="15.75" customHeight="1" x14ac:dyDescent="0.2">
      <c r="A706" s="20"/>
    </row>
    <row r="707" spans="1:1" ht="15.75" customHeight="1" x14ac:dyDescent="0.2">
      <c r="A707" s="20"/>
    </row>
    <row r="708" spans="1:1" ht="15.75" customHeight="1" x14ac:dyDescent="0.2">
      <c r="A708" s="20"/>
    </row>
    <row r="709" spans="1:1" ht="15.75" customHeight="1" x14ac:dyDescent="0.2">
      <c r="A709" s="20"/>
    </row>
    <row r="710" spans="1:1" ht="15.75" customHeight="1" x14ac:dyDescent="0.2">
      <c r="A710" s="20"/>
    </row>
    <row r="711" spans="1:1" ht="15.75" customHeight="1" x14ac:dyDescent="0.2">
      <c r="A711" s="20"/>
    </row>
    <row r="712" spans="1:1" ht="15.75" customHeight="1" x14ac:dyDescent="0.2">
      <c r="A712" s="20"/>
    </row>
    <row r="713" spans="1:1" ht="15.75" customHeight="1" x14ac:dyDescent="0.2">
      <c r="A713" s="20"/>
    </row>
    <row r="714" spans="1:1" ht="15.75" customHeight="1" x14ac:dyDescent="0.2">
      <c r="A714" s="20"/>
    </row>
    <row r="715" spans="1:1" ht="15.75" customHeight="1" x14ac:dyDescent="0.2">
      <c r="A715" s="20"/>
    </row>
    <row r="716" spans="1:1" ht="15.75" customHeight="1" x14ac:dyDescent="0.2">
      <c r="A716" s="20"/>
    </row>
    <row r="717" spans="1:1" ht="15.75" customHeight="1" x14ac:dyDescent="0.2">
      <c r="A717" s="20"/>
    </row>
    <row r="718" spans="1:1" ht="15.75" customHeight="1" x14ac:dyDescent="0.2">
      <c r="A718" s="20"/>
    </row>
    <row r="719" spans="1:1" ht="15.75" customHeight="1" x14ac:dyDescent="0.2">
      <c r="A719" s="20"/>
    </row>
    <row r="720" spans="1:1" ht="15.75" customHeight="1" x14ac:dyDescent="0.2">
      <c r="A720" s="20"/>
    </row>
    <row r="721" spans="1:1" ht="15.75" customHeight="1" x14ac:dyDescent="0.2">
      <c r="A721" s="20"/>
    </row>
    <row r="722" spans="1:1" ht="15.75" customHeight="1" x14ac:dyDescent="0.2">
      <c r="A722" s="20"/>
    </row>
    <row r="723" spans="1:1" ht="15.75" customHeight="1" x14ac:dyDescent="0.2">
      <c r="A723" s="20"/>
    </row>
    <row r="724" spans="1:1" ht="15.75" customHeight="1" x14ac:dyDescent="0.2">
      <c r="A724" s="20"/>
    </row>
    <row r="725" spans="1:1" ht="15.75" customHeight="1" x14ac:dyDescent="0.2">
      <c r="A725" s="20"/>
    </row>
    <row r="726" spans="1:1" ht="15.75" customHeight="1" x14ac:dyDescent="0.2">
      <c r="A726" s="20"/>
    </row>
    <row r="727" spans="1:1" ht="15.75" customHeight="1" x14ac:dyDescent="0.2">
      <c r="A727" s="20"/>
    </row>
    <row r="728" spans="1:1" ht="15.75" customHeight="1" x14ac:dyDescent="0.2">
      <c r="A728" s="20"/>
    </row>
    <row r="729" spans="1:1" ht="15.75" customHeight="1" x14ac:dyDescent="0.2">
      <c r="A729" s="20"/>
    </row>
    <row r="730" spans="1:1" ht="15.75" customHeight="1" x14ac:dyDescent="0.2">
      <c r="A730" s="20"/>
    </row>
    <row r="731" spans="1:1" ht="15.75" customHeight="1" x14ac:dyDescent="0.2">
      <c r="A731" s="20"/>
    </row>
    <row r="732" spans="1:1" ht="15.75" customHeight="1" x14ac:dyDescent="0.2">
      <c r="A732" s="20"/>
    </row>
    <row r="733" spans="1:1" ht="15.75" customHeight="1" x14ac:dyDescent="0.2">
      <c r="A733" s="20"/>
    </row>
    <row r="734" spans="1:1" ht="15.75" customHeight="1" x14ac:dyDescent="0.2">
      <c r="A734" s="20"/>
    </row>
    <row r="735" spans="1:1" ht="15.75" customHeight="1" x14ac:dyDescent="0.2">
      <c r="A735" s="20"/>
    </row>
    <row r="736" spans="1:1" ht="15.75" customHeight="1" x14ac:dyDescent="0.2">
      <c r="A736" s="20"/>
    </row>
    <row r="737" spans="1:1" ht="15.75" customHeight="1" x14ac:dyDescent="0.2">
      <c r="A737" s="20"/>
    </row>
    <row r="738" spans="1:1" ht="15.75" customHeight="1" x14ac:dyDescent="0.2">
      <c r="A738" s="20"/>
    </row>
    <row r="739" spans="1:1" ht="15.75" customHeight="1" x14ac:dyDescent="0.2">
      <c r="A739" s="20"/>
    </row>
    <row r="740" spans="1:1" ht="15.75" customHeight="1" x14ac:dyDescent="0.2">
      <c r="A740" s="20"/>
    </row>
    <row r="741" spans="1:1" ht="15.75" customHeight="1" x14ac:dyDescent="0.2">
      <c r="A741" s="20"/>
    </row>
    <row r="742" spans="1:1" ht="15.75" customHeight="1" x14ac:dyDescent="0.2">
      <c r="A742" s="20"/>
    </row>
    <row r="743" spans="1:1" ht="15.75" customHeight="1" x14ac:dyDescent="0.2">
      <c r="A743" s="20"/>
    </row>
    <row r="744" spans="1:1" ht="15.75" customHeight="1" x14ac:dyDescent="0.2">
      <c r="A744" s="20"/>
    </row>
    <row r="745" spans="1:1" ht="15.75" customHeight="1" x14ac:dyDescent="0.2">
      <c r="A745" s="20"/>
    </row>
    <row r="746" spans="1:1" ht="15.75" customHeight="1" x14ac:dyDescent="0.2">
      <c r="A746" s="20"/>
    </row>
    <row r="747" spans="1:1" ht="15.75" customHeight="1" x14ac:dyDescent="0.2">
      <c r="A747" s="20"/>
    </row>
    <row r="748" spans="1:1" ht="15.75" customHeight="1" x14ac:dyDescent="0.2">
      <c r="A748" s="20"/>
    </row>
    <row r="749" spans="1:1" ht="15.75" customHeight="1" x14ac:dyDescent="0.2">
      <c r="A749" s="20"/>
    </row>
    <row r="750" spans="1:1" ht="15.75" customHeight="1" x14ac:dyDescent="0.2">
      <c r="A750" s="20"/>
    </row>
    <row r="751" spans="1:1" ht="15.75" customHeight="1" x14ac:dyDescent="0.2">
      <c r="A751" s="20"/>
    </row>
    <row r="752" spans="1:1" ht="15.75" customHeight="1" x14ac:dyDescent="0.2">
      <c r="A752" s="20"/>
    </row>
    <row r="753" spans="1:1" ht="15.75" customHeight="1" x14ac:dyDescent="0.2">
      <c r="A753" s="20"/>
    </row>
    <row r="754" spans="1:1" ht="15.75" customHeight="1" x14ac:dyDescent="0.2">
      <c r="A754" s="20"/>
    </row>
    <row r="755" spans="1:1" ht="15.75" customHeight="1" x14ac:dyDescent="0.2">
      <c r="A755" s="20"/>
    </row>
    <row r="756" spans="1:1" ht="15.75" customHeight="1" x14ac:dyDescent="0.2">
      <c r="A756" s="20"/>
    </row>
    <row r="757" spans="1:1" ht="15.75" customHeight="1" x14ac:dyDescent="0.2">
      <c r="A757" s="20"/>
    </row>
    <row r="758" spans="1:1" ht="15.75" customHeight="1" x14ac:dyDescent="0.2">
      <c r="A758" s="20"/>
    </row>
    <row r="759" spans="1:1" ht="15.75" customHeight="1" x14ac:dyDescent="0.2">
      <c r="A759" s="20"/>
    </row>
    <row r="760" spans="1:1" ht="15.75" customHeight="1" x14ac:dyDescent="0.2">
      <c r="A760" s="20"/>
    </row>
    <row r="761" spans="1:1" ht="15.75" customHeight="1" x14ac:dyDescent="0.2">
      <c r="A761" s="20"/>
    </row>
    <row r="762" spans="1:1" ht="15.75" customHeight="1" x14ac:dyDescent="0.2">
      <c r="A762" s="20"/>
    </row>
    <row r="763" spans="1:1" ht="15.75" customHeight="1" x14ac:dyDescent="0.2">
      <c r="A763" s="20"/>
    </row>
    <row r="764" spans="1:1" ht="15.75" customHeight="1" x14ac:dyDescent="0.2">
      <c r="A764" s="20"/>
    </row>
    <row r="765" spans="1:1" ht="15.75" customHeight="1" x14ac:dyDescent="0.2">
      <c r="A765" s="20"/>
    </row>
    <row r="766" spans="1:1" ht="15.75" customHeight="1" x14ac:dyDescent="0.2">
      <c r="A766" s="20"/>
    </row>
    <row r="767" spans="1:1" ht="15.75" customHeight="1" x14ac:dyDescent="0.2">
      <c r="A767" s="20"/>
    </row>
    <row r="768" spans="1:1" ht="15.75" customHeight="1" x14ac:dyDescent="0.2">
      <c r="A768" s="20"/>
    </row>
    <row r="769" spans="1:1" ht="15.75" customHeight="1" x14ac:dyDescent="0.2">
      <c r="A769" s="20"/>
    </row>
    <row r="770" spans="1:1" ht="15.75" customHeight="1" x14ac:dyDescent="0.2">
      <c r="A770" s="20"/>
    </row>
    <row r="771" spans="1:1" ht="15.75" customHeight="1" x14ac:dyDescent="0.2">
      <c r="A771" s="20"/>
    </row>
    <row r="772" spans="1:1" ht="15.75" customHeight="1" x14ac:dyDescent="0.2">
      <c r="A772" s="20"/>
    </row>
    <row r="773" spans="1:1" ht="15.75" customHeight="1" x14ac:dyDescent="0.2">
      <c r="A773" s="20"/>
    </row>
    <row r="774" spans="1:1" ht="15.75" customHeight="1" x14ac:dyDescent="0.2">
      <c r="A774" s="20"/>
    </row>
    <row r="775" spans="1:1" ht="15.75" customHeight="1" x14ac:dyDescent="0.2">
      <c r="A775" s="20"/>
    </row>
    <row r="776" spans="1:1" ht="15.75" customHeight="1" x14ac:dyDescent="0.2">
      <c r="A776" s="20"/>
    </row>
    <row r="777" spans="1:1" ht="15.75" customHeight="1" x14ac:dyDescent="0.2">
      <c r="A777" s="20"/>
    </row>
    <row r="778" spans="1:1" ht="15.75" customHeight="1" x14ac:dyDescent="0.2">
      <c r="A778" s="20"/>
    </row>
    <row r="779" spans="1:1" ht="15.75" customHeight="1" x14ac:dyDescent="0.2">
      <c r="A779" s="20"/>
    </row>
    <row r="780" spans="1:1" ht="15.75" customHeight="1" x14ac:dyDescent="0.2">
      <c r="A780" s="20"/>
    </row>
    <row r="781" spans="1:1" ht="15.75" customHeight="1" x14ac:dyDescent="0.2">
      <c r="A781" s="20"/>
    </row>
    <row r="782" spans="1:1" ht="15.75" customHeight="1" x14ac:dyDescent="0.2">
      <c r="A782" s="20"/>
    </row>
    <row r="783" spans="1:1" ht="15.75" customHeight="1" x14ac:dyDescent="0.2">
      <c r="A783" s="20"/>
    </row>
    <row r="784" spans="1:1" ht="15.75" customHeight="1" x14ac:dyDescent="0.2">
      <c r="A784" s="20"/>
    </row>
    <row r="785" spans="1:1" ht="15.75" customHeight="1" x14ac:dyDescent="0.2">
      <c r="A785" s="20"/>
    </row>
    <row r="786" spans="1:1" ht="15.75" customHeight="1" x14ac:dyDescent="0.2">
      <c r="A786" s="20"/>
    </row>
    <row r="787" spans="1:1" ht="15.75" customHeight="1" x14ac:dyDescent="0.2">
      <c r="A787" s="20"/>
    </row>
    <row r="788" spans="1:1" ht="15.75" customHeight="1" x14ac:dyDescent="0.2">
      <c r="A788" s="20"/>
    </row>
    <row r="789" spans="1:1" ht="15.75" customHeight="1" x14ac:dyDescent="0.2">
      <c r="A789" s="20"/>
    </row>
    <row r="790" spans="1:1" ht="15.75" customHeight="1" x14ac:dyDescent="0.2">
      <c r="A790" s="20"/>
    </row>
    <row r="791" spans="1:1" ht="15.75" customHeight="1" x14ac:dyDescent="0.2">
      <c r="A791" s="20"/>
    </row>
    <row r="792" spans="1:1" ht="15.75" customHeight="1" x14ac:dyDescent="0.2">
      <c r="A792" s="20"/>
    </row>
    <row r="793" spans="1:1" ht="15.75" customHeight="1" x14ac:dyDescent="0.2">
      <c r="A793" s="20"/>
    </row>
    <row r="794" spans="1:1" ht="15.75" customHeight="1" x14ac:dyDescent="0.2">
      <c r="A794" s="20"/>
    </row>
    <row r="795" spans="1:1" ht="15.75" customHeight="1" x14ac:dyDescent="0.2">
      <c r="A795" s="20"/>
    </row>
    <row r="796" spans="1:1" ht="15.75" customHeight="1" x14ac:dyDescent="0.2">
      <c r="A796" s="20"/>
    </row>
    <row r="797" spans="1:1" ht="15.75" customHeight="1" x14ac:dyDescent="0.2">
      <c r="A797" s="20"/>
    </row>
    <row r="798" spans="1:1" ht="15.75" customHeight="1" x14ac:dyDescent="0.2">
      <c r="A798" s="20"/>
    </row>
    <row r="799" spans="1:1" ht="15.75" customHeight="1" x14ac:dyDescent="0.2">
      <c r="A799" s="20"/>
    </row>
    <row r="800" spans="1:1" ht="15.75" customHeight="1" x14ac:dyDescent="0.2">
      <c r="A800" s="20"/>
    </row>
    <row r="801" spans="1:1" ht="15.75" customHeight="1" x14ac:dyDescent="0.2">
      <c r="A801" s="20"/>
    </row>
    <row r="802" spans="1:1" ht="15.75" customHeight="1" x14ac:dyDescent="0.2">
      <c r="A802" s="20"/>
    </row>
    <row r="803" spans="1:1" ht="15.75" customHeight="1" x14ac:dyDescent="0.2">
      <c r="A803" s="20"/>
    </row>
    <row r="804" spans="1:1" ht="15.75" customHeight="1" x14ac:dyDescent="0.2">
      <c r="A804" s="20"/>
    </row>
    <row r="805" spans="1:1" ht="15.75" customHeight="1" x14ac:dyDescent="0.2">
      <c r="A805" s="20"/>
    </row>
    <row r="806" spans="1:1" ht="15.75" customHeight="1" x14ac:dyDescent="0.2">
      <c r="A806" s="20"/>
    </row>
    <row r="807" spans="1:1" ht="15.75" customHeight="1" x14ac:dyDescent="0.2">
      <c r="A807" s="20"/>
    </row>
    <row r="808" spans="1:1" ht="15.75" customHeight="1" x14ac:dyDescent="0.2">
      <c r="A808" s="20"/>
    </row>
    <row r="809" spans="1:1" ht="15.75" customHeight="1" x14ac:dyDescent="0.2">
      <c r="A809" s="20"/>
    </row>
    <row r="810" spans="1:1" ht="15.75" customHeight="1" x14ac:dyDescent="0.2">
      <c r="A810" s="20"/>
    </row>
    <row r="811" spans="1:1" ht="15.75" customHeight="1" x14ac:dyDescent="0.2">
      <c r="A811" s="20"/>
    </row>
    <row r="812" spans="1:1" ht="15.75" customHeight="1" x14ac:dyDescent="0.2">
      <c r="A812" s="20"/>
    </row>
    <row r="813" spans="1:1" ht="15.75" customHeight="1" x14ac:dyDescent="0.2">
      <c r="A813" s="20"/>
    </row>
    <row r="814" spans="1:1" ht="15.75" customHeight="1" x14ac:dyDescent="0.2">
      <c r="A814" s="20"/>
    </row>
    <row r="815" spans="1:1" ht="15.75" customHeight="1" x14ac:dyDescent="0.2">
      <c r="A815" s="20"/>
    </row>
    <row r="816" spans="1:1" ht="15.75" customHeight="1" x14ac:dyDescent="0.2">
      <c r="A816" s="20"/>
    </row>
    <row r="817" spans="1:1" ht="15.75" customHeight="1" x14ac:dyDescent="0.2">
      <c r="A817" s="20"/>
    </row>
    <row r="818" spans="1:1" ht="15.75" customHeight="1" x14ac:dyDescent="0.2">
      <c r="A818" s="20"/>
    </row>
    <row r="819" spans="1:1" ht="15.75" customHeight="1" x14ac:dyDescent="0.2">
      <c r="A819" s="20"/>
    </row>
    <row r="820" spans="1:1" ht="15.75" customHeight="1" x14ac:dyDescent="0.2">
      <c r="A820" s="20"/>
    </row>
    <row r="821" spans="1:1" ht="15.75" customHeight="1" x14ac:dyDescent="0.2">
      <c r="A821" s="20"/>
    </row>
    <row r="822" spans="1:1" ht="15.75" customHeight="1" x14ac:dyDescent="0.2">
      <c r="A822" s="20"/>
    </row>
    <row r="823" spans="1:1" ht="15.75" customHeight="1" x14ac:dyDescent="0.2">
      <c r="A823" s="20"/>
    </row>
    <row r="824" spans="1:1" ht="15.75" customHeight="1" x14ac:dyDescent="0.2">
      <c r="A824" s="20"/>
    </row>
    <row r="825" spans="1:1" ht="15.75" customHeight="1" x14ac:dyDescent="0.2">
      <c r="A825" s="20"/>
    </row>
    <row r="826" spans="1:1" ht="15.75" customHeight="1" x14ac:dyDescent="0.2">
      <c r="A826" s="20"/>
    </row>
    <row r="827" spans="1:1" ht="15.75" customHeight="1" x14ac:dyDescent="0.2">
      <c r="A827" s="20"/>
    </row>
    <row r="828" spans="1:1" ht="15.75" customHeight="1" x14ac:dyDescent="0.2">
      <c r="A828" s="20"/>
    </row>
    <row r="829" spans="1:1" ht="15.75" customHeight="1" x14ac:dyDescent="0.2">
      <c r="A829" s="20"/>
    </row>
    <row r="830" spans="1:1" ht="15.75" customHeight="1" x14ac:dyDescent="0.2">
      <c r="A830" s="20"/>
    </row>
    <row r="831" spans="1:1" ht="15.75" customHeight="1" x14ac:dyDescent="0.2">
      <c r="A831" s="20"/>
    </row>
    <row r="832" spans="1:1" ht="15.75" customHeight="1" x14ac:dyDescent="0.2">
      <c r="A832" s="20"/>
    </row>
    <row r="833" spans="1:1" ht="15.75" customHeight="1" x14ac:dyDescent="0.2">
      <c r="A833" s="20"/>
    </row>
    <row r="834" spans="1:1" ht="15.75" customHeight="1" x14ac:dyDescent="0.2">
      <c r="A834" s="20"/>
    </row>
    <row r="835" spans="1:1" ht="15.75" customHeight="1" x14ac:dyDescent="0.2">
      <c r="A835" s="20"/>
    </row>
    <row r="836" spans="1:1" ht="15.75" customHeight="1" x14ac:dyDescent="0.2">
      <c r="A836" s="20"/>
    </row>
    <row r="837" spans="1:1" ht="15.75" customHeight="1" x14ac:dyDescent="0.2">
      <c r="A837" s="20"/>
    </row>
    <row r="838" spans="1:1" ht="15.75" customHeight="1" x14ac:dyDescent="0.2">
      <c r="A838" s="20"/>
    </row>
    <row r="839" spans="1:1" ht="15.75" customHeight="1" x14ac:dyDescent="0.2">
      <c r="A839" s="20"/>
    </row>
    <row r="840" spans="1:1" ht="15.75" customHeight="1" x14ac:dyDescent="0.2">
      <c r="A840" s="20"/>
    </row>
    <row r="841" spans="1:1" ht="15.75" customHeight="1" x14ac:dyDescent="0.2">
      <c r="A841" s="20"/>
    </row>
    <row r="842" spans="1:1" ht="15.75" customHeight="1" x14ac:dyDescent="0.2">
      <c r="A842" s="20"/>
    </row>
    <row r="843" spans="1:1" ht="15.75" customHeight="1" x14ac:dyDescent="0.2">
      <c r="A843" s="20"/>
    </row>
    <row r="844" spans="1:1" ht="15.75" customHeight="1" x14ac:dyDescent="0.2">
      <c r="A844" s="20"/>
    </row>
    <row r="845" spans="1:1" ht="15.75" customHeight="1" x14ac:dyDescent="0.2">
      <c r="A845" s="20"/>
    </row>
    <row r="846" spans="1:1" ht="15.75" customHeight="1" x14ac:dyDescent="0.2">
      <c r="A846" s="20"/>
    </row>
    <row r="847" spans="1:1" ht="15.75" customHeight="1" x14ac:dyDescent="0.2">
      <c r="A847" s="20"/>
    </row>
    <row r="848" spans="1:1" ht="15.75" customHeight="1" x14ac:dyDescent="0.2">
      <c r="A848" s="20"/>
    </row>
    <row r="849" spans="1:1" ht="15.75" customHeight="1" x14ac:dyDescent="0.2">
      <c r="A849" s="20"/>
    </row>
    <row r="850" spans="1:1" ht="15.75" customHeight="1" x14ac:dyDescent="0.2">
      <c r="A850" s="20"/>
    </row>
    <row r="851" spans="1:1" ht="15.75" customHeight="1" x14ac:dyDescent="0.2">
      <c r="A851" s="20"/>
    </row>
    <row r="852" spans="1:1" ht="15.75" customHeight="1" x14ac:dyDescent="0.2">
      <c r="A852" s="20"/>
    </row>
    <row r="853" spans="1:1" ht="15.75" customHeight="1" x14ac:dyDescent="0.2">
      <c r="A853" s="20"/>
    </row>
    <row r="854" spans="1:1" ht="15.75" customHeight="1" x14ac:dyDescent="0.2">
      <c r="A854" s="20"/>
    </row>
    <row r="855" spans="1:1" ht="15.75" customHeight="1" x14ac:dyDescent="0.2">
      <c r="A855" s="20"/>
    </row>
    <row r="856" spans="1:1" ht="15.75" customHeight="1" x14ac:dyDescent="0.2">
      <c r="A856" s="20"/>
    </row>
    <row r="857" spans="1:1" ht="15.75" customHeight="1" x14ac:dyDescent="0.2">
      <c r="A857" s="20"/>
    </row>
    <row r="858" spans="1:1" ht="15.75" customHeight="1" x14ac:dyDescent="0.2">
      <c r="A858" s="20"/>
    </row>
    <row r="859" spans="1:1" ht="15.75" customHeight="1" x14ac:dyDescent="0.2">
      <c r="A859" s="20"/>
    </row>
    <row r="860" spans="1:1" ht="15.75" customHeight="1" x14ac:dyDescent="0.2">
      <c r="A860" s="20"/>
    </row>
    <row r="861" spans="1:1" ht="15.75" customHeight="1" x14ac:dyDescent="0.2">
      <c r="A861" s="20"/>
    </row>
    <row r="862" spans="1:1" ht="15.75" customHeight="1" x14ac:dyDescent="0.2">
      <c r="A862" s="20"/>
    </row>
    <row r="863" spans="1:1" ht="15.75" customHeight="1" x14ac:dyDescent="0.2">
      <c r="A863" s="20"/>
    </row>
    <row r="864" spans="1:1" ht="15.75" customHeight="1" x14ac:dyDescent="0.2">
      <c r="A864" s="20"/>
    </row>
    <row r="865" spans="1:1" ht="15.75" customHeight="1" x14ac:dyDescent="0.2">
      <c r="A865" s="20"/>
    </row>
    <row r="866" spans="1:1" ht="15.75" customHeight="1" x14ac:dyDescent="0.2">
      <c r="A866" s="20"/>
    </row>
    <row r="867" spans="1:1" ht="15.75" customHeight="1" x14ac:dyDescent="0.2">
      <c r="A867" s="20"/>
    </row>
    <row r="868" spans="1:1" ht="15.75" customHeight="1" x14ac:dyDescent="0.2">
      <c r="A868" s="20"/>
    </row>
    <row r="869" spans="1:1" ht="15.75" customHeight="1" x14ac:dyDescent="0.2">
      <c r="A869" s="20"/>
    </row>
    <row r="870" spans="1:1" ht="15.75" customHeight="1" x14ac:dyDescent="0.2">
      <c r="A870" s="20"/>
    </row>
    <row r="871" spans="1:1" ht="15.75" customHeight="1" x14ac:dyDescent="0.2">
      <c r="A871" s="20"/>
    </row>
    <row r="872" spans="1:1" ht="15.75" customHeight="1" x14ac:dyDescent="0.2">
      <c r="A872" s="20"/>
    </row>
    <row r="873" spans="1:1" ht="15.75" customHeight="1" x14ac:dyDescent="0.2">
      <c r="A873" s="20"/>
    </row>
    <row r="874" spans="1:1" ht="15.75" customHeight="1" x14ac:dyDescent="0.2">
      <c r="A874" s="20"/>
    </row>
    <row r="875" spans="1:1" ht="15.75" customHeight="1" x14ac:dyDescent="0.2">
      <c r="A875" s="20"/>
    </row>
    <row r="876" spans="1:1" ht="15.75" customHeight="1" x14ac:dyDescent="0.2">
      <c r="A876" s="20"/>
    </row>
    <row r="877" spans="1:1" ht="15.75" customHeight="1" x14ac:dyDescent="0.2">
      <c r="A877" s="20"/>
    </row>
    <row r="878" spans="1:1" ht="15.75" customHeight="1" x14ac:dyDescent="0.2">
      <c r="A878" s="20"/>
    </row>
    <row r="879" spans="1:1" ht="15.75" customHeight="1" x14ac:dyDescent="0.2">
      <c r="A879" s="20"/>
    </row>
    <row r="880" spans="1:1" ht="15.75" customHeight="1" x14ac:dyDescent="0.2">
      <c r="A880" s="20"/>
    </row>
    <row r="881" spans="1:1" ht="15.75" customHeight="1" x14ac:dyDescent="0.2">
      <c r="A881" s="20"/>
    </row>
    <row r="882" spans="1:1" ht="15.75" customHeight="1" x14ac:dyDescent="0.2">
      <c r="A882" s="20"/>
    </row>
    <row r="883" spans="1:1" ht="15.75" customHeight="1" x14ac:dyDescent="0.2">
      <c r="A883" s="20"/>
    </row>
    <row r="884" spans="1:1" ht="15.75" customHeight="1" x14ac:dyDescent="0.2">
      <c r="A884" s="20"/>
    </row>
    <row r="885" spans="1:1" ht="15.75" customHeight="1" x14ac:dyDescent="0.2">
      <c r="A885" s="20"/>
    </row>
    <row r="886" spans="1:1" ht="15.75" customHeight="1" x14ac:dyDescent="0.2">
      <c r="A886" s="20"/>
    </row>
    <row r="887" spans="1:1" ht="15.75" customHeight="1" x14ac:dyDescent="0.2">
      <c r="A887" s="20"/>
    </row>
    <row r="888" spans="1:1" ht="15.75" customHeight="1" x14ac:dyDescent="0.2">
      <c r="A888" s="20"/>
    </row>
    <row r="889" spans="1:1" ht="15.75" customHeight="1" x14ac:dyDescent="0.2">
      <c r="A889" s="20"/>
    </row>
    <row r="890" spans="1:1" ht="15.75" customHeight="1" x14ac:dyDescent="0.2">
      <c r="A890" s="20"/>
    </row>
    <row r="891" spans="1:1" ht="15.75" customHeight="1" x14ac:dyDescent="0.2">
      <c r="A891" s="20"/>
    </row>
    <row r="892" spans="1:1" ht="15.75" customHeight="1" x14ac:dyDescent="0.2">
      <c r="A892" s="20"/>
    </row>
    <row r="893" spans="1:1" ht="15.75" customHeight="1" x14ac:dyDescent="0.2">
      <c r="A893" s="20"/>
    </row>
    <row r="894" spans="1:1" ht="15.75" customHeight="1" x14ac:dyDescent="0.2">
      <c r="A894" s="20"/>
    </row>
    <row r="895" spans="1:1" ht="15.75" customHeight="1" x14ac:dyDescent="0.2">
      <c r="A895" s="20"/>
    </row>
    <row r="896" spans="1:1" ht="15.75" customHeight="1" x14ac:dyDescent="0.2">
      <c r="A896" s="20"/>
    </row>
    <row r="897" spans="1:1" ht="15.75" customHeight="1" x14ac:dyDescent="0.2">
      <c r="A897" s="20"/>
    </row>
    <row r="898" spans="1:1" ht="15.75" customHeight="1" x14ac:dyDescent="0.2">
      <c r="A898" s="20"/>
    </row>
    <row r="899" spans="1:1" ht="15.75" customHeight="1" x14ac:dyDescent="0.2">
      <c r="A899" s="20"/>
    </row>
    <row r="900" spans="1:1" ht="15.75" customHeight="1" x14ac:dyDescent="0.2">
      <c r="A900" s="20"/>
    </row>
    <row r="901" spans="1:1" ht="15.75" customHeight="1" x14ac:dyDescent="0.2">
      <c r="A901" s="20"/>
    </row>
    <row r="902" spans="1:1" ht="15.75" customHeight="1" x14ac:dyDescent="0.2">
      <c r="A902" s="20"/>
    </row>
    <row r="903" spans="1:1" ht="15.75" customHeight="1" x14ac:dyDescent="0.2">
      <c r="A903" s="20"/>
    </row>
    <row r="904" spans="1:1" ht="15.75" customHeight="1" x14ac:dyDescent="0.2">
      <c r="A904" s="20"/>
    </row>
    <row r="905" spans="1:1" ht="15.75" customHeight="1" x14ac:dyDescent="0.2">
      <c r="A905" s="20"/>
    </row>
    <row r="906" spans="1:1" ht="15.75" customHeight="1" x14ac:dyDescent="0.2">
      <c r="A906" s="20"/>
    </row>
    <row r="907" spans="1:1" ht="15.75" customHeight="1" x14ac:dyDescent="0.2">
      <c r="A907" s="20"/>
    </row>
    <row r="908" spans="1:1" ht="15.75" customHeight="1" x14ac:dyDescent="0.2">
      <c r="A908" s="20"/>
    </row>
    <row r="909" spans="1:1" ht="15.75" customHeight="1" x14ac:dyDescent="0.2">
      <c r="A909" s="20"/>
    </row>
    <row r="910" spans="1:1" ht="15.75" customHeight="1" x14ac:dyDescent="0.2">
      <c r="A910" s="20"/>
    </row>
    <row r="911" spans="1:1" ht="15.75" customHeight="1" x14ac:dyDescent="0.2">
      <c r="A911" s="20"/>
    </row>
    <row r="912" spans="1:1" ht="15.75" customHeight="1" x14ac:dyDescent="0.2">
      <c r="A912" s="20"/>
    </row>
    <row r="913" spans="1:1" ht="15.75" customHeight="1" x14ac:dyDescent="0.2">
      <c r="A913" s="20"/>
    </row>
    <row r="914" spans="1:1" ht="15.75" customHeight="1" x14ac:dyDescent="0.2">
      <c r="A914" s="20"/>
    </row>
    <row r="915" spans="1:1" ht="15.75" customHeight="1" x14ac:dyDescent="0.2">
      <c r="A915" s="20"/>
    </row>
    <row r="916" spans="1:1" ht="15.75" customHeight="1" x14ac:dyDescent="0.2">
      <c r="A916" s="20"/>
    </row>
    <row r="917" spans="1:1" ht="15.75" customHeight="1" x14ac:dyDescent="0.2">
      <c r="A917" s="20"/>
    </row>
    <row r="918" spans="1:1" ht="15.75" customHeight="1" x14ac:dyDescent="0.2">
      <c r="A918" s="20"/>
    </row>
    <row r="919" spans="1:1" ht="15.75" customHeight="1" x14ac:dyDescent="0.2">
      <c r="A919" s="20"/>
    </row>
    <row r="920" spans="1:1" ht="15.75" customHeight="1" x14ac:dyDescent="0.2">
      <c r="A920" s="20"/>
    </row>
    <row r="921" spans="1:1" ht="15.75" customHeight="1" x14ac:dyDescent="0.2">
      <c r="A921" s="20"/>
    </row>
    <row r="922" spans="1:1" ht="15.75" customHeight="1" x14ac:dyDescent="0.2">
      <c r="A922" s="20"/>
    </row>
    <row r="923" spans="1:1" ht="15.75" customHeight="1" x14ac:dyDescent="0.2">
      <c r="A923" s="20"/>
    </row>
    <row r="924" spans="1:1" ht="15.75" customHeight="1" x14ac:dyDescent="0.2">
      <c r="A924" s="20"/>
    </row>
    <row r="925" spans="1:1" ht="15.75" customHeight="1" x14ac:dyDescent="0.2">
      <c r="A925" s="20"/>
    </row>
    <row r="926" spans="1:1" ht="15.75" customHeight="1" x14ac:dyDescent="0.2">
      <c r="A926" s="20"/>
    </row>
    <row r="927" spans="1:1" ht="15.75" customHeight="1" x14ac:dyDescent="0.2">
      <c r="A927" s="20"/>
    </row>
    <row r="928" spans="1:1" ht="15.75" customHeight="1" x14ac:dyDescent="0.2">
      <c r="A928" s="20"/>
    </row>
    <row r="929" spans="1:1" ht="15.75" customHeight="1" x14ac:dyDescent="0.2">
      <c r="A929" s="20"/>
    </row>
    <row r="930" spans="1:1" ht="15.75" customHeight="1" x14ac:dyDescent="0.2">
      <c r="A930" s="20"/>
    </row>
    <row r="931" spans="1:1" ht="15.75" customHeight="1" x14ac:dyDescent="0.2">
      <c r="A931" s="20"/>
    </row>
    <row r="932" spans="1:1" ht="15.75" customHeight="1" x14ac:dyDescent="0.2">
      <c r="A932" s="20"/>
    </row>
    <row r="933" spans="1:1" ht="15.75" customHeight="1" x14ac:dyDescent="0.2">
      <c r="A933" s="20"/>
    </row>
    <row r="934" spans="1:1" ht="15.75" customHeight="1" x14ac:dyDescent="0.2">
      <c r="A934" s="20"/>
    </row>
    <row r="935" spans="1:1" ht="15.75" customHeight="1" x14ac:dyDescent="0.2">
      <c r="A935" s="20"/>
    </row>
    <row r="936" spans="1:1" ht="15.75" customHeight="1" x14ac:dyDescent="0.2">
      <c r="A936" s="20"/>
    </row>
    <row r="937" spans="1:1" ht="15.75" customHeight="1" x14ac:dyDescent="0.2">
      <c r="A937" s="20"/>
    </row>
    <row r="938" spans="1:1" ht="15.75" customHeight="1" x14ac:dyDescent="0.2">
      <c r="A938" s="20"/>
    </row>
    <row r="939" spans="1:1" ht="15.75" customHeight="1" x14ac:dyDescent="0.2">
      <c r="A939" s="20"/>
    </row>
    <row r="940" spans="1:1" ht="15.75" customHeight="1" x14ac:dyDescent="0.2">
      <c r="A940" s="20"/>
    </row>
    <row r="941" spans="1:1" ht="15.75" customHeight="1" x14ac:dyDescent="0.2">
      <c r="A941" s="20"/>
    </row>
    <row r="942" spans="1:1" ht="15.75" customHeight="1" x14ac:dyDescent="0.2">
      <c r="A942" s="20"/>
    </row>
    <row r="943" spans="1:1" ht="15.75" customHeight="1" x14ac:dyDescent="0.2">
      <c r="A943" s="20"/>
    </row>
    <row r="944" spans="1:1" ht="15.75" customHeight="1" x14ac:dyDescent="0.2">
      <c r="A944" s="20"/>
    </row>
    <row r="945" spans="1:1" ht="15.75" customHeight="1" x14ac:dyDescent="0.2">
      <c r="A945" s="20"/>
    </row>
    <row r="946" spans="1:1" ht="15.75" customHeight="1" x14ac:dyDescent="0.2">
      <c r="A946" s="20"/>
    </row>
    <row r="947" spans="1:1" ht="15.75" customHeight="1" x14ac:dyDescent="0.2">
      <c r="A947" s="20"/>
    </row>
    <row r="948" spans="1:1" ht="15.75" customHeight="1" x14ac:dyDescent="0.2">
      <c r="A948" s="20"/>
    </row>
    <row r="949" spans="1:1" ht="15.75" customHeight="1" x14ac:dyDescent="0.2">
      <c r="A949" s="20"/>
    </row>
    <row r="950" spans="1:1" ht="15.75" customHeight="1" x14ac:dyDescent="0.2">
      <c r="A950" s="20"/>
    </row>
    <row r="951" spans="1:1" ht="15.75" customHeight="1" x14ac:dyDescent="0.2">
      <c r="A951" s="20"/>
    </row>
    <row r="952" spans="1:1" ht="15.75" customHeight="1" x14ac:dyDescent="0.2">
      <c r="A952" s="20"/>
    </row>
    <row r="953" spans="1:1" ht="15.75" customHeight="1" x14ac:dyDescent="0.2">
      <c r="A953" s="20"/>
    </row>
    <row r="954" spans="1:1" ht="15.75" customHeight="1" x14ac:dyDescent="0.2">
      <c r="A954" s="20"/>
    </row>
    <row r="955" spans="1:1" ht="15.75" customHeight="1" x14ac:dyDescent="0.2">
      <c r="A955" s="20"/>
    </row>
    <row r="956" spans="1:1" ht="15.75" customHeight="1" x14ac:dyDescent="0.2">
      <c r="A956" s="20"/>
    </row>
    <row r="957" spans="1:1" ht="15.75" customHeight="1" x14ac:dyDescent="0.2">
      <c r="A957" s="20"/>
    </row>
    <row r="958" spans="1:1" ht="15.75" customHeight="1" x14ac:dyDescent="0.2">
      <c r="A958" s="20"/>
    </row>
    <row r="959" spans="1:1" ht="15.75" customHeight="1" x14ac:dyDescent="0.2">
      <c r="A959" s="20"/>
    </row>
    <row r="960" spans="1:1" ht="15.75" customHeight="1" x14ac:dyDescent="0.2">
      <c r="A960" s="20"/>
    </row>
    <row r="961" spans="1:1" ht="15.75" customHeight="1" x14ac:dyDescent="0.2">
      <c r="A961" s="20"/>
    </row>
    <row r="962" spans="1:1" ht="15.75" customHeight="1" x14ac:dyDescent="0.2">
      <c r="A962" s="20"/>
    </row>
    <row r="963" spans="1:1" ht="15.75" customHeight="1" x14ac:dyDescent="0.2">
      <c r="A963" s="20"/>
    </row>
    <row r="964" spans="1:1" ht="15.75" customHeight="1" x14ac:dyDescent="0.2">
      <c r="A964" s="20"/>
    </row>
    <row r="965" spans="1:1" ht="15.75" customHeight="1" x14ac:dyDescent="0.2">
      <c r="A965" s="20"/>
    </row>
    <row r="966" spans="1:1" ht="15.75" customHeight="1" x14ac:dyDescent="0.2">
      <c r="A966" s="20"/>
    </row>
    <row r="967" spans="1:1" ht="15.75" customHeight="1" x14ac:dyDescent="0.2">
      <c r="A967" s="20"/>
    </row>
    <row r="968" spans="1:1" ht="15.75" customHeight="1" x14ac:dyDescent="0.2">
      <c r="A968" s="20"/>
    </row>
    <row r="969" spans="1:1" ht="15.75" customHeight="1" x14ac:dyDescent="0.2">
      <c r="A969" s="20"/>
    </row>
    <row r="970" spans="1:1" ht="15.75" customHeight="1" x14ac:dyDescent="0.2">
      <c r="A970" s="20"/>
    </row>
    <row r="971" spans="1:1" ht="15.75" customHeight="1" x14ac:dyDescent="0.2">
      <c r="A971" s="20"/>
    </row>
    <row r="972" spans="1:1" ht="15.75" customHeight="1" x14ac:dyDescent="0.2">
      <c r="A972" s="20"/>
    </row>
    <row r="973" spans="1:1" ht="15.75" customHeight="1" x14ac:dyDescent="0.2">
      <c r="A973" s="20"/>
    </row>
    <row r="974" spans="1:1" ht="15.75" customHeight="1" x14ac:dyDescent="0.2">
      <c r="A974" s="20"/>
    </row>
    <row r="975" spans="1:1" ht="15.75" customHeight="1" x14ac:dyDescent="0.2">
      <c r="A975" s="20"/>
    </row>
    <row r="976" spans="1:1" ht="15.75" customHeight="1" x14ac:dyDescent="0.2">
      <c r="A976" s="20"/>
    </row>
    <row r="977" spans="1:1" ht="15.75" customHeight="1" x14ac:dyDescent="0.2">
      <c r="A977" s="20"/>
    </row>
    <row r="978" spans="1:1" ht="15.75" customHeight="1" x14ac:dyDescent="0.2">
      <c r="A978" s="20"/>
    </row>
    <row r="979" spans="1:1" ht="15.75" customHeight="1" x14ac:dyDescent="0.2">
      <c r="A979" s="20"/>
    </row>
    <row r="980" spans="1:1" ht="15.75" customHeight="1" x14ac:dyDescent="0.2">
      <c r="A980" s="20"/>
    </row>
    <row r="981" spans="1:1" ht="15.75" customHeight="1" x14ac:dyDescent="0.2">
      <c r="A981" s="20"/>
    </row>
    <row r="982" spans="1:1" ht="15.75" customHeight="1" x14ac:dyDescent="0.2">
      <c r="A982" s="20"/>
    </row>
    <row r="983" spans="1:1" ht="15.75" customHeight="1" x14ac:dyDescent="0.2">
      <c r="A983" s="20"/>
    </row>
    <row r="984" spans="1:1" ht="15.75" customHeight="1" x14ac:dyDescent="0.2">
      <c r="A984" s="20"/>
    </row>
    <row r="985" spans="1:1" ht="15.75" customHeight="1" x14ac:dyDescent="0.2">
      <c r="A985" s="20"/>
    </row>
    <row r="986" spans="1:1" ht="15.75" customHeight="1" x14ac:dyDescent="0.2">
      <c r="A986" s="20"/>
    </row>
    <row r="987" spans="1:1" ht="15.75" customHeight="1" x14ac:dyDescent="0.2">
      <c r="A987" s="20"/>
    </row>
    <row r="988" spans="1:1" ht="15.75" customHeight="1" x14ac:dyDescent="0.2">
      <c r="A988" s="20"/>
    </row>
    <row r="989" spans="1:1" ht="15.75" customHeight="1" x14ac:dyDescent="0.2">
      <c r="A989" s="20"/>
    </row>
    <row r="990" spans="1:1" ht="15.75" customHeight="1" x14ac:dyDescent="0.2">
      <c r="A990" s="20"/>
    </row>
    <row r="991" spans="1:1" ht="15.75" customHeight="1" x14ac:dyDescent="0.2">
      <c r="A991" s="20"/>
    </row>
    <row r="992" spans="1:1" ht="15.75" customHeight="1" x14ac:dyDescent="0.2">
      <c r="A992" s="20"/>
    </row>
    <row r="993" spans="1:1" ht="15.75" customHeight="1" x14ac:dyDescent="0.2">
      <c r="A993" s="20"/>
    </row>
    <row r="994" spans="1:1" ht="15.75" customHeight="1" x14ac:dyDescent="0.2">
      <c r="A994" s="20"/>
    </row>
    <row r="995" spans="1:1" ht="15.75" customHeight="1" x14ac:dyDescent="0.2">
      <c r="A995" s="20"/>
    </row>
    <row r="996" spans="1:1" ht="15.75" customHeight="1" x14ac:dyDescent="0.2">
      <c r="A996" s="20"/>
    </row>
    <row r="997" spans="1:1" ht="15.75" customHeight="1" x14ac:dyDescent="0.2">
      <c r="A997" s="20"/>
    </row>
    <row r="998" spans="1:1" ht="15.75" customHeight="1" x14ac:dyDescent="0.2">
      <c r="A998" s="20"/>
    </row>
    <row r="999" spans="1:1" ht="15.75" customHeight="1" x14ac:dyDescent="0.2">
      <c r="A999" s="20"/>
    </row>
    <row r="1000" spans="1:1" ht="15.75" customHeight="1" x14ac:dyDescent="0.2">
      <c r="A1000" s="20"/>
    </row>
  </sheetData>
  <sheetProtection algorithmName="SHA-512" hashValue="eLPUyFSUJ5TzPawNeyXuePRm//dpSM+6haq/w3npuGvCvtjENr5/+S3Ml4RBLu8GAcGusjAkl8LTA+eQvD/xug==" saltValue="5Zw8U/toDD7vy9h5X1DOCA==" spinCount="100000" sheet="1" objects="1" scenarios="1" autoFilter="0"/>
  <phoneticPr fontId="0" type="noConversion"/>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Y2074"/>
  <sheetViews>
    <sheetView workbookViewId="0">
      <pane ySplit="1" topLeftCell="A2060" activePane="bottomLeft" state="frozen"/>
      <selection pane="bottomLeft" activeCell="A2073" sqref="A2073"/>
    </sheetView>
  </sheetViews>
  <sheetFormatPr defaultColWidth="14.42578125" defaultRowHeight="15.75" customHeight="1" x14ac:dyDescent="0.2"/>
  <sheetData>
    <row r="1" spans="1:25" ht="15.75" customHeight="1" x14ac:dyDescent="0.2">
      <c r="A1" s="3" t="s">
        <v>9536</v>
      </c>
      <c r="B1" s="5" t="s">
        <v>9543</v>
      </c>
      <c r="C1" s="5" t="s">
        <v>9546</v>
      </c>
      <c r="D1" s="3"/>
      <c r="E1" s="3"/>
      <c r="F1" s="3"/>
      <c r="G1" s="3"/>
      <c r="H1" s="3"/>
      <c r="I1" s="3"/>
      <c r="J1" s="3"/>
      <c r="K1" s="3"/>
      <c r="L1" s="3"/>
      <c r="M1" s="3"/>
      <c r="N1" s="3"/>
      <c r="O1" s="3"/>
      <c r="P1" s="3"/>
      <c r="Q1" s="3"/>
      <c r="R1" s="3"/>
      <c r="S1" s="3"/>
      <c r="T1" s="3"/>
      <c r="U1" s="3"/>
      <c r="V1" s="3"/>
      <c r="W1" s="3"/>
      <c r="X1" s="3"/>
      <c r="Y1" s="3"/>
    </row>
    <row r="2" spans="1:25" ht="15.75" customHeight="1" x14ac:dyDescent="0.2">
      <c r="A2" s="6">
        <v>10054</v>
      </c>
      <c r="B2" s="8" t="s">
        <v>9554</v>
      </c>
      <c r="C2" s="7" t="s">
        <v>9555</v>
      </c>
    </row>
    <row r="3" spans="1:25" ht="15.75" customHeight="1" x14ac:dyDescent="0.2">
      <c r="A3" s="6">
        <v>3938</v>
      </c>
      <c r="B3" s="8" t="s">
        <v>9558</v>
      </c>
      <c r="C3" s="7" t="s">
        <v>9559</v>
      </c>
    </row>
    <row r="4" spans="1:25" ht="15.75" customHeight="1" x14ac:dyDescent="0.2">
      <c r="A4" s="6">
        <v>10055</v>
      </c>
      <c r="B4" s="8" t="s">
        <v>9562</v>
      </c>
      <c r="C4" s="7" t="s">
        <v>9563</v>
      </c>
    </row>
    <row r="5" spans="1:25" ht="15.75" customHeight="1" x14ac:dyDescent="0.2">
      <c r="A5" s="6">
        <v>10088</v>
      </c>
      <c r="B5" s="8" t="s">
        <v>9566</v>
      </c>
      <c r="C5" s="8" t="s">
        <v>9567</v>
      </c>
    </row>
    <row r="6" spans="1:25" ht="15.75" customHeight="1" x14ac:dyDescent="0.2">
      <c r="A6" s="6">
        <v>4180</v>
      </c>
      <c r="B6" s="8" t="s">
        <v>9570</v>
      </c>
      <c r="C6" s="8" t="s">
        <v>9571</v>
      </c>
    </row>
    <row r="7" spans="1:25" ht="15.75" customHeight="1" x14ac:dyDescent="0.2">
      <c r="A7" s="6">
        <v>4181</v>
      </c>
      <c r="B7" s="8" t="s">
        <v>9573</v>
      </c>
      <c r="C7" s="8" t="s">
        <v>9575</v>
      </c>
    </row>
    <row r="8" spans="1:25" ht="15.75" customHeight="1" x14ac:dyDescent="0.2">
      <c r="A8" s="6">
        <v>4178</v>
      </c>
      <c r="B8" s="8" t="s">
        <v>9576</v>
      </c>
      <c r="C8" s="8" t="s">
        <v>9578</v>
      </c>
    </row>
    <row r="9" spans="1:25" ht="15.75" customHeight="1" x14ac:dyDescent="0.2">
      <c r="A9" s="6">
        <v>4177</v>
      </c>
      <c r="B9" s="8" t="s">
        <v>9580</v>
      </c>
      <c r="C9" s="8" t="s">
        <v>9581</v>
      </c>
    </row>
    <row r="10" spans="1:25" ht="15.75" customHeight="1" x14ac:dyDescent="0.2">
      <c r="A10" s="6">
        <v>4179</v>
      </c>
      <c r="B10" s="8" t="s">
        <v>9584</v>
      </c>
      <c r="C10" s="8" t="s">
        <v>9585</v>
      </c>
    </row>
    <row r="11" spans="1:25" ht="15.75" customHeight="1" x14ac:dyDescent="0.2">
      <c r="A11" s="6">
        <v>3548</v>
      </c>
      <c r="B11" s="8" t="s">
        <v>9587</v>
      </c>
      <c r="C11" s="8" t="s">
        <v>9589</v>
      </c>
    </row>
    <row r="12" spans="1:25" ht="15.75" customHeight="1" x14ac:dyDescent="0.2">
      <c r="A12" s="6">
        <v>3549</v>
      </c>
      <c r="B12" s="8" t="s">
        <v>9591</v>
      </c>
      <c r="C12" s="8" t="s">
        <v>9589</v>
      </c>
    </row>
    <row r="13" spans="1:25" ht="15.75" customHeight="1" x14ac:dyDescent="0.2">
      <c r="A13" s="6">
        <v>3370</v>
      </c>
      <c r="B13" s="8" t="s">
        <v>9593</v>
      </c>
      <c r="C13" s="8" t="s">
        <v>9594</v>
      </c>
    </row>
    <row r="14" spans="1:25" ht="15.75" customHeight="1" x14ac:dyDescent="0.2">
      <c r="A14" s="6">
        <v>4699</v>
      </c>
      <c r="B14" s="8" t="s">
        <v>9597</v>
      </c>
      <c r="C14" s="8" t="s">
        <v>9598</v>
      </c>
    </row>
    <row r="15" spans="1:25" ht="15.75" customHeight="1" x14ac:dyDescent="0.2">
      <c r="A15" s="9" t="s">
        <v>9601</v>
      </c>
      <c r="B15" s="10" t="s">
        <v>9607</v>
      </c>
      <c r="C15" s="10" t="s">
        <v>9613</v>
      </c>
    </row>
    <row r="16" spans="1:25" ht="15.75" customHeight="1" x14ac:dyDescent="0.2">
      <c r="A16" s="6">
        <v>2013</v>
      </c>
      <c r="B16" s="8" t="s">
        <v>9616</v>
      </c>
      <c r="C16" s="8" t="s">
        <v>9617</v>
      </c>
    </row>
    <row r="17" spans="1:3" ht="15.75" customHeight="1" x14ac:dyDescent="0.2">
      <c r="A17" s="6">
        <v>2774</v>
      </c>
      <c r="B17" s="8" t="s">
        <v>9619</v>
      </c>
      <c r="C17" s="7" t="s">
        <v>9621</v>
      </c>
    </row>
    <row r="18" spans="1:3" ht="15.75" customHeight="1" x14ac:dyDescent="0.2">
      <c r="A18" s="9" t="s">
        <v>9623</v>
      </c>
      <c r="B18" s="10" t="s">
        <v>9624</v>
      </c>
      <c r="C18" s="11" t="s">
        <v>9626</v>
      </c>
    </row>
    <row r="19" spans="1:3" ht="15.75" customHeight="1" x14ac:dyDescent="0.2">
      <c r="A19" s="6">
        <v>10079</v>
      </c>
      <c r="B19" s="8" t="s">
        <v>9630</v>
      </c>
      <c r="C19" s="8" t="s">
        <v>9631</v>
      </c>
    </row>
    <row r="20" spans="1:3" ht="15.75" customHeight="1" x14ac:dyDescent="0.2">
      <c r="A20" s="6">
        <v>2885</v>
      </c>
      <c r="B20" s="8" t="s">
        <v>9632</v>
      </c>
      <c r="C20" s="8" t="s">
        <v>9633</v>
      </c>
    </row>
    <row r="21" spans="1:3" ht="15.75" customHeight="1" x14ac:dyDescent="0.2">
      <c r="A21" s="6">
        <v>2290</v>
      </c>
      <c r="B21" s="8" t="s">
        <v>9634</v>
      </c>
      <c r="C21" s="7" t="s">
        <v>9635</v>
      </c>
    </row>
    <row r="22" spans="1:3" ht="15.75" customHeight="1" x14ac:dyDescent="0.2">
      <c r="A22" s="6">
        <v>10060</v>
      </c>
      <c r="B22" s="8" t="s">
        <v>9636</v>
      </c>
      <c r="C22" s="8" t="s">
        <v>9637</v>
      </c>
    </row>
    <row r="23" spans="1:3" ht="15.75" customHeight="1" x14ac:dyDescent="0.2">
      <c r="A23" s="6">
        <v>684</v>
      </c>
      <c r="B23" s="8" t="s">
        <v>9638</v>
      </c>
      <c r="C23" s="8" t="s">
        <v>9639</v>
      </c>
    </row>
    <row r="24" spans="1:3" ht="15.75" customHeight="1" x14ac:dyDescent="0.2">
      <c r="A24" s="6">
        <v>4060</v>
      </c>
      <c r="B24" s="8" t="s">
        <v>9640</v>
      </c>
      <c r="C24" s="7" t="s">
        <v>9641</v>
      </c>
    </row>
    <row r="25" spans="1:3" ht="15.75" customHeight="1" x14ac:dyDescent="0.2">
      <c r="A25" s="6">
        <v>10084</v>
      </c>
      <c r="B25" s="8" t="s">
        <v>9642</v>
      </c>
      <c r="C25" s="8" t="s">
        <v>9644</v>
      </c>
    </row>
    <row r="26" spans="1:3" ht="15.75" customHeight="1" x14ac:dyDescent="0.2">
      <c r="A26" s="6">
        <v>5124</v>
      </c>
      <c r="B26" s="8" t="s">
        <v>9646</v>
      </c>
      <c r="C26" s="8" t="s">
        <v>9647</v>
      </c>
    </row>
    <row r="27" spans="1:3" ht="15.75" customHeight="1" x14ac:dyDescent="0.2">
      <c r="A27" s="6">
        <v>5972</v>
      </c>
      <c r="B27" s="8" t="s">
        <v>9650</v>
      </c>
      <c r="C27" s="7" t="s">
        <v>9651</v>
      </c>
    </row>
    <row r="28" spans="1:3" ht="15.75" customHeight="1" x14ac:dyDescent="0.2">
      <c r="A28" s="6">
        <v>4017</v>
      </c>
      <c r="B28" s="8" t="s">
        <v>9654</v>
      </c>
      <c r="C28" s="7" t="s">
        <v>9655</v>
      </c>
    </row>
    <row r="29" spans="1:3" ht="15.75" customHeight="1" x14ac:dyDescent="0.2">
      <c r="A29" s="6">
        <v>5966</v>
      </c>
      <c r="B29" s="8" t="s">
        <v>9657</v>
      </c>
      <c r="C29" s="7" t="s">
        <v>9659</v>
      </c>
    </row>
    <row r="30" spans="1:3" ht="15.75" customHeight="1" x14ac:dyDescent="0.2">
      <c r="A30" s="6">
        <v>5970</v>
      </c>
      <c r="B30" s="8" t="s">
        <v>9661</v>
      </c>
      <c r="C30" s="8" t="s">
        <v>9663</v>
      </c>
    </row>
    <row r="31" spans="1:3" ht="15.75" customHeight="1" x14ac:dyDescent="0.2">
      <c r="A31" s="6">
        <v>5968</v>
      </c>
      <c r="B31" s="8" t="s">
        <v>9665</v>
      </c>
      <c r="C31" s="7" t="s">
        <v>9667</v>
      </c>
    </row>
    <row r="32" spans="1:3" ht="15.75" customHeight="1" x14ac:dyDescent="0.2">
      <c r="A32" s="6">
        <v>4873</v>
      </c>
      <c r="B32" s="8" t="s">
        <v>9669</v>
      </c>
      <c r="C32" s="7" t="s">
        <v>9671</v>
      </c>
    </row>
    <row r="33" spans="1:3" ht="15.75" customHeight="1" x14ac:dyDescent="0.2">
      <c r="A33" s="6">
        <v>5013</v>
      </c>
      <c r="B33" s="8" t="s">
        <v>9675</v>
      </c>
      <c r="C33" s="8" t="s">
        <v>9676</v>
      </c>
    </row>
    <row r="34" spans="1:3" ht="15.75" customHeight="1" x14ac:dyDescent="0.2">
      <c r="A34" s="6">
        <v>3654</v>
      </c>
      <c r="B34" s="8" t="s">
        <v>9679</v>
      </c>
      <c r="C34" s="8" t="s">
        <v>9680</v>
      </c>
    </row>
    <row r="35" spans="1:3" ht="15.75" customHeight="1" x14ac:dyDescent="0.2">
      <c r="A35" s="6">
        <v>1211</v>
      </c>
      <c r="B35" s="8" t="s">
        <v>9682</v>
      </c>
      <c r="C35" s="8" t="s">
        <v>9684</v>
      </c>
    </row>
    <row r="36" spans="1:3" ht="15.75" customHeight="1" x14ac:dyDescent="0.2">
      <c r="A36" s="6">
        <v>5142</v>
      </c>
      <c r="B36" s="8" t="s">
        <v>9686</v>
      </c>
      <c r="C36" s="8" t="s">
        <v>9688</v>
      </c>
    </row>
    <row r="37" spans="1:3" ht="15.75" customHeight="1" x14ac:dyDescent="0.2">
      <c r="A37" s="6">
        <v>3725</v>
      </c>
      <c r="B37" s="8" t="s">
        <v>9689</v>
      </c>
      <c r="C37" s="7" t="s">
        <v>9691</v>
      </c>
    </row>
    <row r="38" spans="1:3" ht="15.75" customHeight="1" x14ac:dyDescent="0.2">
      <c r="A38" s="6">
        <v>2305</v>
      </c>
      <c r="B38" s="8" t="s">
        <v>9694</v>
      </c>
      <c r="C38" s="8" t="s">
        <v>9695</v>
      </c>
    </row>
    <row r="39" spans="1:3" ht="15.75" customHeight="1" x14ac:dyDescent="0.2">
      <c r="A39" s="6">
        <v>1792</v>
      </c>
      <c r="B39" s="8" t="s">
        <v>9698</v>
      </c>
      <c r="C39" s="8" t="s">
        <v>9699</v>
      </c>
    </row>
    <row r="40" spans="1:3" ht="15.75" customHeight="1" x14ac:dyDescent="0.2">
      <c r="A40" s="6">
        <v>1786</v>
      </c>
      <c r="B40" s="8" t="s">
        <v>9701</v>
      </c>
      <c r="C40" s="8" t="s">
        <v>9703</v>
      </c>
    </row>
    <row r="41" spans="1:3" ht="15.75" customHeight="1" x14ac:dyDescent="0.2">
      <c r="A41" s="6">
        <v>1711</v>
      </c>
      <c r="B41" s="8" t="s">
        <v>9704</v>
      </c>
      <c r="C41" s="8" t="s">
        <v>9706</v>
      </c>
    </row>
    <row r="42" spans="1:3" ht="15.75" customHeight="1" x14ac:dyDescent="0.2">
      <c r="A42" s="6">
        <v>2074</v>
      </c>
      <c r="B42" s="8" t="s">
        <v>9709</v>
      </c>
      <c r="C42" s="8" t="s">
        <v>9710</v>
      </c>
    </row>
    <row r="43" spans="1:3" ht="15.75" customHeight="1" x14ac:dyDescent="0.2">
      <c r="A43" s="6">
        <v>866</v>
      </c>
      <c r="B43" s="8" t="s">
        <v>9712</v>
      </c>
      <c r="C43" s="8" t="s">
        <v>9714</v>
      </c>
    </row>
    <row r="44" spans="1:3" ht="15.75" customHeight="1" x14ac:dyDescent="0.2">
      <c r="A44" s="6">
        <v>3592</v>
      </c>
      <c r="B44" s="8" t="s">
        <v>9716</v>
      </c>
      <c r="C44" s="8" t="s">
        <v>9718</v>
      </c>
    </row>
    <row r="45" spans="1:3" ht="15.75" customHeight="1" x14ac:dyDescent="0.2">
      <c r="A45" s="6">
        <v>2258</v>
      </c>
      <c r="B45" s="8" t="s">
        <v>9719</v>
      </c>
      <c r="C45" s="7" t="s">
        <v>9721</v>
      </c>
    </row>
    <row r="46" spans="1:3" ht="15.75" customHeight="1" x14ac:dyDescent="0.2">
      <c r="A46" s="6">
        <v>641</v>
      </c>
      <c r="B46" s="8" t="s">
        <v>9723</v>
      </c>
      <c r="C46" s="7" t="s">
        <v>9724</v>
      </c>
    </row>
    <row r="47" spans="1:3" ht="15.75" customHeight="1" x14ac:dyDescent="0.2">
      <c r="A47" s="6">
        <v>2446</v>
      </c>
      <c r="B47" s="8" t="s">
        <v>9727</v>
      </c>
      <c r="C47" s="8" t="s">
        <v>9729</v>
      </c>
    </row>
    <row r="48" spans="1:3" ht="15.75" customHeight="1" x14ac:dyDescent="0.2">
      <c r="A48" s="6">
        <v>1003</v>
      </c>
      <c r="B48" s="8" t="s">
        <v>9731</v>
      </c>
      <c r="C48" s="8" t="s">
        <v>9732</v>
      </c>
    </row>
    <row r="49" spans="1:3" ht="15.75" customHeight="1" x14ac:dyDescent="0.2">
      <c r="A49" s="6">
        <v>4692</v>
      </c>
      <c r="B49" s="8" t="s">
        <v>9733</v>
      </c>
      <c r="C49" s="8" t="s">
        <v>9734</v>
      </c>
    </row>
    <row r="50" spans="1:3" ht="15.75" customHeight="1" x14ac:dyDescent="0.2">
      <c r="A50" s="6">
        <v>2971</v>
      </c>
      <c r="B50" s="8" t="s">
        <v>9735</v>
      </c>
      <c r="C50" s="8" t="s">
        <v>9736</v>
      </c>
    </row>
    <row r="51" spans="1:3" ht="15.75" customHeight="1" x14ac:dyDescent="0.2">
      <c r="A51" s="6">
        <v>3455</v>
      </c>
      <c r="B51" s="8" t="s">
        <v>9737</v>
      </c>
      <c r="C51" s="8" t="s">
        <v>9738</v>
      </c>
    </row>
    <row r="52" spans="1:3" ht="15.75" customHeight="1" x14ac:dyDescent="0.2">
      <c r="A52" s="6">
        <v>3038</v>
      </c>
      <c r="B52" s="8" t="s">
        <v>9739</v>
      </c>
      <c r="C52" s="8" t="s">
        <v>9740</v>
      </c>
    </row>
    <row r="53" spans="1:3" ht="15.75" customHeight="1" x14ac:dyDescent="0.2">
      <c r="A53" s="6">
        <v>2970</v>
      </c>
      <c r="B53" s="8" t="s">
        <v>9741</v>
      </c>
      <c r="C53" s="8" t="s">
        <v>9742</v>
      </c>
    </row>
    <row r="54" spans="1:3" ht="15.75" customHeight="1" x14ac:dyDescent="0.2">
      <c r="A54" s="6">
        <v>324</v>
      </c>
      <c r="B54" s="8" t="s">
        <v>9743</v>
      </c>
      <c r="C54" s="8" t="s">
        <v>9744</v>
      </c>
    </row>
    <row r="55" spans="1:3" ht="15.75" customHeight="1" x14ac:dyDescent="0.2">
      <c r="A55" s="6">
        <v>643</v>
      </c>
      <c r="B55" s="8" t="s">
        <v>9745</v>
      </c>
      <c r="C55" s="7" t="s">
        <v>9746</v>
      </c>
    </row>
    <row r="56" spans="1:3" ht="15.75" customHeight="1" x14ac:dyDescent="0.2">
      <c r="A56" s="6">
        <v>2254</v>
      </c>
      <c r="B56" s="8" t="s">
        <v>9747</v>
      </c>
      <c r="C56" s="7" t="s">
        <v>9748</v>
      </c>
    </row>
    <row r="57" spans="1:3" ht="15.75" customHeight="1" x14ac:dyDescent="0.2">
      <c r="A57" s="6">
        <v>3721</v>
      </c>
      <c r="B57" s="8" t="s">
        <v>9750</v>
      </c>
      <c r="C57" s="8" t="s">
        <v>9751</v>
      </c>
    </row>
    <row r="58" spans="1:3" ht="15.75" customHeight="1" x14ac:dyDescent="0.2">
      <c r="A58" s="6">
        <v>3664</v>
      </c>
      <c r="B58" s="8" t="s">
        <v>9752</v>
      </c>
      <c r="C58" s="8" t="s">
        <v>9754</v>
      </c>
    </row>
    <row r="59" spans="1:3" ht="15.75" customHeight="1" x14ac:dyDescent="0.2">
      <c r="A59" s="6">
        <v>2256</v>
      </c>
      <c r="B59" s="8" t="s">
        <v>9757</v>
      </c>
      <c r="C59" s="7" t="s">
        <v>9758</v>
      </c>
    </row>
    <row r="60" spans="1:3" ht="15.75" customHeight="1" x14ac:dyDescent="0.2">
      <c r="A60" s="6">
        <v>348</v>
      </c>
      <c r="B60" s="8" t="s">
        <v>9759</v>
      </c>
      <c r="C60" s="8" t="s">
        <v>9760</v>
      </c>
    </row>
    <row r="61" spans="1:3" ht="15.75" customHeight="1" x14ac:dyDescent="0.2">
      <c r="A61" s="6">
        <v>2255</v>
      </c>
      <c r="B61" s="8" t="s">
        <v>9761</v>
      </c>
      <c r="C61" s="7" t="s">
        <v>9762</v>
      </c>
    </row>
    <row r="62" spans="1:3" ht="15.75" customHeight="1" x14ac:dyDescent="0.2">
      <c r="A62" s="6">
        <v>1785</v>
      </c>
      <c r="B62" s="8" t="s">
        <v>9763</v>
      </c>
      <c r="C62" s="7" t="s">
        <v>9764</v>
      </c>
    </row>
    <row r="63" spans="1:3" ht="15.75" customHeight="1" x14ac:dyDescent="0.2">
      <c r="A63" s="6">
        <v>2635</v>
      </c>
      <c r="B63" s="8" t="s">
        <v>9765</v>
      </c>
      <c r="C63" s="8" t="s">
        <v>9766</v>
      </c>
    </row>
    <row r="64" spans="1:3" ht="15.75" customHeight="1" x14ac:dyDescent="0.2">
      <c r="A64" s="6">
        <v>1787</v>
      </c>
      <c r="B64" s="8" t="s">
        <v>9767</v>
      </c>
      <c r="C64" s="7" t="s">
        <v>9768</v>
      </c>
    </row>
    <row r="65" spans="1:3" ht="15.75" customHeight="1" x14ac:dyDescent="0.2">
      <c r="A65" s="6">
        <v>481</v>
      </c>
      <c r="B65" s="8" t="s">
        <v>9769</v>
      </c>
      <c r="C65" s="8" t="s">
        <v>9770</v>
      </c>
    </row>
    <row r="66" spans="1:3" ht="15.75" customHeight="1" x14ac:dyDescent="0.2">
      <c r="A66" s="6">
        <v>10061</v>
      </c>
      <c r="B66" s="8" t="s">
        <v>9771</v>
      </c>
      <c r="C66" s="8" t="s">
        <v>9772</v>
      </c>
    </row>
    <row r="67" spans="1:3" ht="15.75" customHeight="1" x14ac:dyDescent="0.2">
      <c r="A67" s="6">
        <v>669</v>
      </c>
      <c r="B67" s="8" t="s">
        <v>9773</v>
      </c>
      <c r="C67" s="8" t="s">
        <v>9774</v>
      </c>
    </row>
    <row r="68" spans="1:3" ht="15.75" customHeight="1" x14ac:dyDescent="0.2">
      <c r="A68" s="6">
        <v>2257</v>
      </c>
      <c r="B68" s="8" t="s">
        <v>9775</v>
      </c>
      <c r="C68" s="7" t="s">
        <v>9776</v>
      </c>
    </row>
    <row r="69" spans="1:3" ht="15.75" customHeight="1" x14ac:dyDescent="0.2">
      <c r="A69" s="6">
        <v>2919</v>
      </c>
      <c r="B69" s="8" t="s">
        <v>9777</v>
      </c>
      <c r="C69" s="8" t="s">
        <v>9778</v>
      </c>
    </row>
    <row r="70" spans="1:3" ht="15.75" customHeight="1" x14ac:dyDescent="0.2">
      <c r="A70" s="6">
        <v>717</v>
      </c>
      <c r="B70" s="8" t="s">
        <v>9779</v>
      </c>
      <c r="C70" s="7" t="s">
        <v>9780</v>
      </c>
    </row>
    <row r="71" spans="1:3" ht="15.75" customHeight="1" x14ac:dyDescent="0.2">
      <c r="A71" s="6">
        <v>4916</v>
      </c>
      <c r="B71" s="8" t="s">
        <v>9781</v>
      </c>
      <c r="C71" s="8" t="s">
        <v>9782</v>
      </c>
    </row>
    <row r="72" spans="1:3" ht="15.75" customHeight="1" x14ac:dyDescent="0.2">
      <c r="A72" s="6">
        <v>1066</v>
      </c>
      <c r="B72" s="8" t="s">
        <v>9783</v>
      </c>
      <c r="C72" s="8" t="s">
        <v>9784</v>
      </c>
    </row>
    <row r="73" spans="1:3" ht="15.75" customHeight="1" x14ac:dyDescent="0.2">
      <c r="A73" s="6">
        <v>3007</v>
      </c>
      <c r="B73" s="8" t="s">
        <v>9785</v>
      </c>
      <c r="C73" s="8" t="s">
        <v>9786</v>
      </c>
    </row>
    <row r="74" spans="1:3" ht="15.75" customHeight="1" x14ac:dyDescent="0.2">
      <c r="A74" s="6">
        <v>651</v>
      </c>
      <c r="B74" s="8" t="s">
        <v>9787</v>
      </c>
      <c r="C74" s="8" t="s">
        <v>9788</v>
      </c>
    </row>
    <row r="75" spans="1:3" ht="15.75" customHeight="1" x14ac:dyDescent="0.2">
      <c r="A75" s="6">
        <v>2909</v>
      </c>
      <c r="B75" s="8" t="s">
        <v>9790</v>
      </c>
      <c r="C75" s="8" t="s">
        <v>9791</v>
      </c>
    </row>
    <row r="76" spans="1:3" ht="15.75" customHeight="1" x14ac:dyDescent="0.2">
      <c r="A76" s="6">
        <v>1774</v>
      </c>
      <c r="B76" s="8" t="s">
        <v>9792</v>
      </c>
      <c r="C76" s="7" t="s">
        <v>9793</v>
      </c>
    </row>
    <row r="77" spans="1:3" ht="15.75" customHeight="1" x14ac:dyDescent="0.2">
      <c r="A77" s="6">
        <v>524</v>
      </c>
      <c r="B77" s="8" t="s">
        <v>9794</v>
      </c>
      <c r="C77" s="7" t="s">
        <v>9795</v>
      </c>
    </row>
    <row r="78" spans="1:3" ht="15.75" customHeight="1" x14ac:dyDescent="0.2">
      <c r="A78" s="6">
        <v>9082</v>
      </c>
      <c r="B78" s="8" t="s">
        <v>9796</v>
      </c>
      <c r="C78" s="8" t="s">
        <v>9797</v>
      </c>
    </row>
    <row r="79" spans="1:3" ht="15.75" customHeight="1" x14ac:dyDescent="0.2">
      <c r="A79" s="6">
        <v>2810</v>
      </c>
      <c r="B79" s="8" t="s">
        <v>9798</v>
      </c>
      <c r="C79" s="7" t="s">
        <v>9799</v>
      </c>
    </row>
    <row r="80" spans="1:3" ht="15.75" customHeight="1" x14ac:dyDescent="0.2">
      <c r="A80" s="6">
        <v>2095</v>
      </c>
      <c r="B80" s="8" t="s">
        <v>9800</v>
      </c>
      <c r="C80" s="7" t="s">
        <v>9801</v>
      </c>
    </row>
    <row r="81" spans="1:3" ht="15.75" customHeight="1" x14ac:dyDescent="0.2">
      <c r="A81" s="6">
        <v>2146</v>
      </c>
      <c r="B81" s="8" t="s">
        <v>9802</v>
      </c>
      <c r="C81" s="7" t="s">
        <v>9803</v>
      </c>
    </row>
    <row r="82" spans="1:3" ht="15.75" customHeight="1" x14ac:dyDescent="0.2">
      <c r="A82" s="6">
        <v>3355</v>
      </c>
      <c r="B82" s="8" t="s">
        <v>9804</v>
      </c>
      <c r="C82" s="7" t="s">
        <v>9805</v>
      </c>
    </row>
    <row r="83" spans="1:3" ht="15.75" customHeight="1" x14ac:dyDescent="0.2">
      <c r="A83" s="6">
        <v>1815</v>
      </c>
      <c r="B83" s="8" t="s">
        <v>9806</v>
      </c>
      <c r="C83" s="7" t="s">
        <v>9807</v>
      </c>
    </row>
    <row r="84" spans="1:3" ht="15.75" customHeight="1" x14ac:dyDescent="0.2">
      <c r="A84" s="6">
        <v>119</v>
      </c>
      <c r="B84" s="8" t="s">
        <v>9808</v>
      </c>
      <c r="C84" s="8" t="s">
        <v>9809</v>
      </c>
    </row>
    <row r="85" spans="1:3" ht="15.75" customHeight="1" x14ac:dyDescent="0.2">
      <c r="A85" s="6">
        <v>1720</v>
      </c>
      <c r="B85" s="8" t="s">
        <v>9810</v>
      </c>
      <c r="C85" s="8" t="s">
        <v>9811</v>
      </c>
    </row>
    <row r="86" spans="1:3" ht="15.75" customHeight="1" x14ac:dyDescent="0.2">
      <c r="A86" s="6">
        <v>4693</v>
      </c>
      <c r="B86" s="8" t="s">
        <v>9812</v>
      </c>
      <c r="C86" s="7" t="s">
        <v>9813</v>
      </c>
    </row>
    <row r="87" spans="1:3" ht="15.75" customHeight="1" x14ac:dyDescent="0.2">
      <c r="A87" s="6">
        <v>1115</v>
      </c>
      <c r="B87" s="8" t="s">
        <v>9814</v>
      </c>
      <c r="C87" s="8" t="s">
        <v>9815</v>
      </c>
    </row>
    <row r="88" spans="1:3" ht="15.75" customHeight="1" x14ac:dyDescent="0.2">
      <c r="A88" s="6">
        <v>1044</v>
      </c>
      <c r="B88" s="8" t="s">
        <v>9816</v>
      </c>
      <c r="C88" s="8" t="s">
        <v>9817</v>
      </c>
    </row>
    <row r="89" spans="1:3" ht="15.75" customHeight="1" x14ac:dyDescent="0.2">
      <c r="A89" s="6">
        <v>1035</v>
      </c>
      <c r="B89" s="8" t="s">
        <v>9819</v>
      </c>
      <c r="C89" s="8" t="s">
        <v>9820</v>
      </c>
    </row>
    <row r="90" spans="1:3" ht="15.75" customHeight="1" x14ac:dyDescent="0.2">
      <c r="A90" s="6">
        <v>2242</v>
      </c>
      <c r="B90" s="8" t="s">
        <v>9821</v>
      </c>
      <c r="C90" s="8" t="s">
        <v>9822</v>
      </c>
    </row>
    <row r="91" spans="1:3" ht="15.75" customHeight="1" x14ac:dyDescent="0.2">
      <c r="A91" s="6">
        <v>10041</v>
      </c>
      <c r="B91" s="8" t="s">
        <v>9823</v>
      </c>
      <c r="C91" s="7" t="s">
        <v>9824</v>
      </c>
    </row>
    <row r="92" spans="1:3" ht="15.75" customHeight="1" x14ac:dyDescent="0.2">
      <c r="A92" s="6">
        <v>3195</v>
      </c>
      <c r="B92" s="8" t="s">
        <v>9825</v>
      </c>
      <c r="C92" s="8" t="s">
        <v>9826</v>
      </c>
    </row>
    <row r="93" spans="1:3" ht="15.75" customHeight="1" x14ac:dyDescent="0.2">
      <c r="A93" s="6">
        <v>1817</v>
      </c>
      <c r="B93" s="8" t="s">
        <v>9827</v>
      </c>
      <c r="C93" s="8" t="s">
        <v>9828</v>
      </c>
    </row>
    <row r="94" spans="1:3" ht="15.75" customHeight="1" x14ac:dyDescent="0.2">
      <c r="A94" s="6">
        <v>1820</v>
      </c>
      <c r="B94" s="8" t="s">
        <v>9829</v>
      </c>
      <c r="C94" s="8" t="s">
        <v>9830</v>
      </c>
    </row>
    <row r="95" spans="1:3" ht="15.75" customHeight="1" x14ac:dyDescent="0.2">
      <c r="A95" s="6">
        <v>114</v>
      </c>
      <c r="B95" s="8" t="s">
        <v>9832</v>
      </c>
      <c r="C95" s="8" t="s">
        <v>9833</v>
      </c>
    </row>
    <row r="96" spans="1:3" ht="15.75" customHeight="1" x14ac:dyDescent="0.2">
      <c r="A96" s="6">
        <v>789</v>
      </c>
      <c r="B96" s="8" t="s">
        <v>9834</v>
      </c>
      <c r="C96" s="7" t="s">
        <v>9835</v>
      </c>
    </row>
    <row r="97" spans="1:3" ht="15.75" customHeight="1" x14ac:dyDescent="0.2">
      <c r="A97" s="6">
        <v>1830</v>
      </c>
      <c r="B97" s="8" t="s">
        <v>9836</v>
      </c>
      <c r="C97" s="7" t="s">
        <v>9837</v>
      </c>
    </row>
    <row r="98" spans="1:3" ht="15.75" customHeight="1" x14ac:dyDescent="0.2">
      <c r="A98" s="6">
        <v>1808</v>
      </c>
      <c r="B98" s="8" t="s">
        <v>9838</v>
      </c>
      <c r="C98" s="7" t="s">
        <v>9839</v>
      </c>
    </row>
    <row r="99" spans="1:3" ht="15.75" customHeight="1" x14ac:dyDescent="0.2">
      <c r="A99" s="6">
        <v>1821</v>
      </c>
      <c r="B99" s="8" t="s">
        <v>9840</v>
      </c>
      <c r="C99" s="8" t="s">
        <v>9841</v>
      </c>
    </row>
    <row r="100" spans="1:3" ht="15.75" customHeight="1" x14ac:dyDescent="0.2">
      <c r="A100" s="6">
        <v>790</v>
      </c>
      <c r="B100" s="8" t="s">
        <v>9842</v>
      </c>
      <c r="C100" s="8" t="s">
        <v>9843</v>
      </c>
    </row>
    <row r="101" spans="1:3" ht="15.75" customHeight="1" x14ac:dyDescent="0.2">
      <c r="A101" s="6">
        <v>792</v>
      </c>
      <c r="B101" s="8" t="s">
        <v>9844</v>
      </c>
      <c r="C101" s="7" t="s">
        <v>9845</v>
      </c>
    </row>
    <row r="102" spans="1:3" ht="15.75" customHeight="1" x14ac:dyDescent="0.2">
      <c r="A102" s="6">
        <v>4922</v>
      </c>
      <c r="B102" s="8" t="s">
        <v>9846</v>
      </c>
      <c r="C102" s="8" t="s">
        <v>9847</v>
      </c>
    </row>
    <row r="103" spans="1:3" ht="15.75" customHeight="1" x14ac:dyDescent="0.2">
      <c r="A103" s="6">
        <v>4957</v>
      </c>
      <c r="B103" s="8" t="s">
        <v>9848</v>
      </c>
      <c r="C103" s="8" t="s">
        <v>9849</v>
      </c>
    </row>
    <row r="104" spans="1:3" ht="15.75" customHeight="1" x14ac:dyDescent="0.2">
      <c r="A104" s="6">
        <v>4958</v>
      </c>
      <c r="B104" s="8" t="s">
        <v>9850</v>
      </c>
      <c r="C104" s="7" t="s">
        <v>9851</v>
      </c>
    </row>
    <row r="105" spans="1:3" ht="15.75" customHeight="1" x14ac:dyDescent="0.2">
      <c r="A105" s="6">
        <v>3744</v>
      </c>
      <c r="B105" s="8" t="s">
        <v>9852</v>
      </c>
      <c r="C105" s="8" t="s">
        <v>9853</v>
      </c>
    </row>
    <row r="106" spans="1:3" ht="15.75" customHeight="1" x14ac:dyDescent="0.2">
      <c r="A106" s="6">
        <v>1059</v>
      </c>
      <c r="B106" s="8" t="s">
        <v>9854</v>
      </c>
      <c r="C106" s="8" t="s">
        <v>9855</v>
      </c>
    </row>
    <row r="107" spans="1:3" ht="15.75" customHeight="1" x14ac:dyDescent="0.2">
      <c r="A107" s="6">
        <v>2243</v>
      </c>
      <c r="B107" s="8" t="s">
        <v>9856</v>
      </c>
      <c r="C107" s="8" t="s">
        <v>9857</v>
      </c>
    </row>
    <row r="108" spans="1:3" ht="15.75" customHeight="1" x14ac:dyDescent="0.2">
      <c r="A108" s="6">
        <v>3700</v>
      </c>
      <c r="B108" s="8" t="s">
        <v>9858</v>
      </c>
      <c r="C108" s="7" t="s">
        <v>9859</v>
      </c>
    </row>
    <row r="109" spans="1:3" ht="15.75" customHeight="1" x14ac:dyDescent="0.2">
      <c r="A109" s="6">
        <v>1436</v>
      </c>
      <c r="B109" s="8" t="s">
        <v>9860</v>
      </c>
      <c r="C109" s="8" t="s">
        <v>9861</v>
      </c>
    </row>
    <row r="110" spans="1:3" ht="15.75" customHeight="1" x14ac:dyDescent="0.2">
      <c r="A110" s="6">
        <v>8564</v>
      </c>
      <c r="B110" s="8" t="s">
        <v>9862</v>
      </c>
      <c r="C110" s="8" t="s">
        <v>9863</v>
      </c>
    </row>
    <row r="111" spans="1:3" ht="15.75" customHeight="1" x14ac:dyDescent="0.2">
      <c r="A111" s="6">
        <v>1773</v>
      </c>
      <c r="B111" s="8" t="s">
        <v>9864</v>
      </c>
      <c r="C111" s="7" t="s">
        <v>9865</v>
      </c>
    </row>
    <row r="112" spans="1:3" ht="15.75" customHeight="1" x14ac:dyDescent="0.2">
      <c r="A112" s="6">
        <v>2136</v>
      </c>
      <c r="B112" s="8" t="s">
        <v>9866</v>
      </c>
      <c r="C112" s="8" t="s">
        <v>9867</v>
      </c>
    </row>
    <row r="113" spans="1:3" ht="15.75" customHeight="1" x14ac:dyDescent="0.2">
      <c r="A113" s="6">
        <v>804</v>
      </c>
      <c r="B113" s="8" t="s">
        <v>9868</v>
      </c>
      <c r="C113" s="7" t="s">
        <v>9869</v>
      </c>
    </row>
    <row r="114" spans="1:3" ht="15.75" customHeight="1" x14ac:dyDescent="0.2">
      <c r="A114" s="6">
        <v>1687</v>
      </c>
      <c r="B114" s="8" t="s">
        <v>9870</v>
      </c>
      <c r="C114" s="7" t="s">
        <v>9871</v>
      </c>
    </row>
    <row r="115" spans="1:3" ht="15.75" customHeight="1" x14ac:dyDescent="0.2">
      <c r="A115" s="6">
        <v>10078</v>
      </c>
      <c r="B115" s="8" t="s">
        <v>9872</v>
      </c>
      <c r="C115" s="8" t="s">
        <v>9873</v>
      </c>
    </row>
    <row r="116" spans="1:3" ht="15.75" customHeight="1" x14ac:dyDescent="0.2">
      <c r="A116" s="6">
        <v>2516</v>
      </c>
      <c r="B116" s="8" t="s">
        <v>9874</v>
      </c>
      <c r="C116" s="7" t="s">
        <v>9875</v>
      </c>
    </row>
    <row r="117" spans="1:3" ht="15.75" customHeight="1" x14ac:dyDescent="0.2">
      <c r="A117" s="6">
        <v>1857</v>
      </c>
      <c r="B117" s="8" t="s">
        <v>9876</v>
      </c>
      <c r="C117" s="8" t="s">
        <v>9877</v>
      </c>
    </row>
    <row r="118" spans="1:3" ht="15.75" customHeight="1" x14ac:dyDescent="0.2">
      <c r="A118" s="6">
        <v>3731</v>
      </c>
      <c r="B118" s="8" t="s">
        <v>9878</v>
      </c>
      <c r="C118" s="8" t="s">
        <v>9879</v>
      </c>
    </row>
    <row r="119" spans="1:3" ht="15.75" customHeight="1" x14ac:dyDescent="0.2">
      <c r="A119" s="6">
        <v>3739</v>
      </c>
      <c r="B119" s="8" t="s">
        <v>9880</v>
      </c>
      <c r="C119" s="7" t="s">
        <v>9881</v>
      </c>
    </row>
    <row r="120" spans="1:3" ht="15.75" customHeight="1" x14ac:dyDescent="0.2">
      <c r="A120" s="6">
        <v>256</v>
      </c>
      <c r="B120" s="8" t="s">
        <v>9882</v>
      </c>
      <c r="C120" s="8" t="s">
        <v>9883</v>
      </c>
    </row>
    <row r="121" spans="1:3" ht="15.75" customHeight="1" x14ac:dyDescent="0.2">
      <c r="A121" s="6">
        <v>3577</v>
      </c>
      <c r="B121" s="8" t="s">
        <v>9884</v>
      </c>
      <c r="C121" s="7" t="s">
        <v>9885</v>
      </c>
    </row>
    <row r="122" spans="1:3" ht="15.75" customHeight="1" x14ac:dyDescent="0.2">
      <c r="A122" s="6">
        <v>2231</v>
      </c>
      <c r="B122" s="8" t="s">
        <v>9886</v>
      </c>
      <c r="C122" s="8" t="s">
        <v>9887</v>
      </c>
    </row>
    <row r="123" spans="1:3" ht="15.75" customHeight="1" x14ac:dyDescent="0.2">
      <c r="A123" s="6">
        <v>1309</v>
      </c>
      <c r="B123" s="8" t="s">
        <v>9888</v>
      </c>
      <c r="C123" s="8" t="s">
        <v>9889</v>
      </c>
    </row>
    <row r="124" spans="1:3" ht="15.75" customHeight="1" x14ac:dyDescent="0.2">
      <c r="A124" s="6">
        <v>1860</v>
      </c>
      <c r="B124" s="8" t="s">
        <v>9890</v>
      </c>
      <c r="C124" s="8" t="s">
        <v>9891</v>
      </c>
    </row>
    <row r="125" spans="1:3" ht="15.75" customHeight="1" x14ac:dyDescent="0.2">
      <c r="A125" s="6">
        <v>10031</v>
      </c>
      <c r="B125" s="8" t="s">
        <v>9892</v>
      </c>
      <c r="C125" s="8" t="s">
        <v>9893</v>
      </c>
    </row>
    <row r="126" spans="1:3" ht="15.75" customHeight="1" x14ac:dyDescent="0.2">
      <c r="A126" s="6">
        <v>3448</v>
      </c>
      <c r="B126" s="8" t="s">
        <v>9894</v>
      </c>
      <c r="C126" s="7" t="s">
        <v>9895</v>
      </c>
    </row>
    <row r="127" spans="1:3" ht="15.75" customHeight="1" x14ac:dyDescent="0.2">
      <c r="A127" s="6">
        <v>10086</v>
      </c>
      <c r="B127" s="8" t="s">
        <v>9896</v>
      </c>
      <c r="C127" s="8" t="s">
        <v>9897</v>
      </c>
    </row>
    <row r="128" spans="1:3" ht="15.75" customHeight="1" x14ac:dyDescent="0.2">
      <c r="A128" s="6">
        <v>1682</v>
      </c>
      <c r="B128" s="8" t="s">
        <v>9898</v>
      </c>
      <c r="C128" s="8" t="s">
        <v>9899</v>
      </c>
    </row>
    <row r="129" spans="1:3" ht="15.75" customHeight="1" x14ac:dyDescent="0.2">
      <c r="A129" s="6">
        <v>5782</v>
      </c>
      <c r="B129" s="8" t="s">
        <v>9900</v>
      </c>
      <c r="C129" s="8" t="s">
        <v>9901</v>
      </c>
    </row>
    <row r="130" spans="1:3" ht="15.75" customHeight="1" x14ac:dyDescent="0.2">
      <c r="A130" s="6">
        <v>143</v>
      </c>
      <c r="B130" s="8" t="s">
        <v>9902</v>
      </c>
      <c r="C130" s="8" t="s">
        <v>9903</v>
      </c>
    </row>
    <row r="131" spans="1:3" ht="15.75" customHeight="1" x14ac:dyDescent="0.2">
      <c r="A131" s="6">
        <v>2405</v>
      </c>
      <c r="B131" s="8" t="s">
        <v>9904</v>
      </c>
      <c r="C131" s="7" t="s">
        <v>9905</v>
      </c>
    </row>
    <row r="132" spans="1:3" ht="15.75" customHeight="1" x14ac:dyDescent="0.2">
      <c r="A132" s="6">
        <v>2404</v>
      </c>
      <c r="B132" s="8" t="s">
        <v>9906</v>
      </c>
      <c r="C132" s="8" t="s">
        <v>9907</v>
      </c>
    </row>
    <row r="133" spans="1:3" ht="15.75" customHeight="1" x14ac:dyDescent="0.2">
      <c r="A133" s="6">
        <v>3203</v>
      </c>
      <c r="B133" s="8" t="s">
        <v>9908</v>
      </c>
      <c r="C133" s="8" t="s">
        <v>9909</v>
      </c>
    </row>
    <row r="134" spans="1:3" ht="15.75" customHeight="1" x14ac:dyDescent="0.2">
      <c r="A134" s="6">
        <v>5162</v>
      </c>
      <c r="B134" s="8" t="s">
        <v>9910</v>
      </c>
      <c r="C134" s="7" t="s">
        <v>9911</v>
      </c>
    </row>
    <row r="135" spans="1:3" ht="15.75" customHeight="1" x14ac:dyDescent="0.2">
      <c r="A135" s="6">
        <v>691</v>
      </c>
      <c r="B135" s="8" t="s">
        <v>9912</v>
      </c>
      <c r="C135" s="8" t="s">
        <v>9913</v>
      </c>
    </row>
    <row r="136" spans="1:3" ht="15.75" customHeight="1" x14ac:dyDescent="0.2">
      <c r="A136" s="6">
        <v>4463</v>
      </c>
      <c r="B136" s="8" t="s">
        <v>9914</v>
      </c>
      <c r="C136" s="8" t="s">
        <v>9915</v>
      </c>
    </row>
    <row r="137" spans="1:3" ht="15.75" customHeight="1" x14ac:dyDescent="0.2">
      <c r="A137" s="6">
        <v>3443</v>
      </c>
      <c r="B137" s="8" t="s">
        <v>9916</v>
      </c>
      <c r="C137" s="8" t="s">
        <v>9917</v>
      </c>
    </row>
    <row r="138" spans="1:3" ht="15.75" customHeight="1" x14ac:dyDescent="0.2">
      <c r="A138" s="6">
        <v>3728</v>
      </c>
      <c r="B138" s="8" t="s">
        <v>9918</v>
      </c>
      <c r="C138" s="7" t="s">
        <v>9919</v>
      </c>
    </row>
    <row r="139" spans="1:3" ht="15.75" customHeight="1" x14ac:dyDescent="0.2">
      <c r="A139" s="6">
        <v>3794</v>
      </c>
      <c r="B139" s="8" t="s">
        <v>9920</v>
      </c>
      <c r="C139" s="8" t="s">
        <v>9921</v>
      </c>
    </row>
    <row r="140" spans="1:3" ht="15.75" customHeight="1" x14ac:dyDescent="0.2">
      <c r="A140" s="6">
        <v>1324</v>
      </c>
      <c r="B140" s="8" t="s">
        <v>9922</v>
      </c>
      <c r="C140" s="8" t="s">
        <v>9923</v>
      </c>
    </row>
    <row r="141" spans="1:3" ht="15.75" customHeight="1" x14ac:dyDescent="0.2">
      <c r="A141" s="6">
        <v>3170</v>
      </c>
      <c r="B141" s="8" t="s">
        <v>9924</v>
      </c>
      <c r="C141" s="8" t="s">
        <v>9925</v>
      </c>
    </row>
    <row r="142" spans="1:3" ht="15.75" customHeight="1" x14ac:dyDescent="0.2">
      <c r="A142" s="6">
        <v>557</v>
      </c>
      <c r="B142" s="8" t="s">
        <v>9926</v>
      </c>
      <c r="C142" s="8" t="s">
        <v>9927</v>
      </c>
    </row>
    <row r="143" spans="1:3" ht="15.75" customHeight="1" x14ac:dyDescent="0.2">
      <c r="A143" s="6">
        <v>4645</v>
      </c>
      <c r="B143" s="8" t="s">
        <v>9928</v>
      </c>
      <c r="C143" s="8" t="s">
        <v>9929</v>
      </c>
    </row>
    <row r="144" spans="1:3" ht="15.75" customHeight="1" x14ac:dyDescent="0.2">
      <c r="A144" s="6">
        <v>4870</v>
      </c>
      <c r="B144" s="8" t="s">
        <v>9930</v>
      </c>
      <c r="C144" s="8" t="s">
        <v>9931</v>
      </c>
    </row>
    <row r="145" spans="1:3" ht="15.75" customHeight="1" x14ac:dyDescent="0.2">
      <c r="A145" s="6">
        <v>3581</v>
      </c>
      <c r="B145" s="8" t="s">
        <v>9932</v>
      </c>
      <c r="C145" s="8" t="s">
        <v>9933</v>
      </c>
    </row>
    <row r="146" spans="1:3" ht="15.75" customHeight="1" x14ac:dyDescent="0.2">
      <c r="A146" s="6">
        <v>1780</v>
      </c>
      <c r="B146" s="8" t="s">
        <v>9934</v>
      </c>
      <c r="C146" s="8" t="s">
        <v>9935</v>
      </c>
    </row>
    <row r="147" spans="1:3" ht="15.75" customHeight="1" x14ac:dyDescent="0.2">
      <c r="A147" s="6">
        <v>5164</v>
      </c>
      <c r="B147" s="8" t="s">
        <v>9936</v>
      </c>
      <c r="C147" s="7" t="s">
        <v>9937</v>
      </c>
    </row>
    <row r="148" spans="1:3" ht="15.75" customHeight="1" x14ac:dyDescent="0.2">
      <c r="A148" s="6">
        <v>5427</v>
      </c>
      <c r="B148" s="8" t="s">
        <v>9938</v>
      </c>
      <c r="C148" s="8" t="s">
        <v>9939</v>
      </c>
    </row>
    <row r="149" spans="1:3" ht="15.75" customHeight="1" x14ac:dyDescent="0.2">
      <c r="A149" s="6">
        <v>4371</v>
      </c>
      <c r="B149" s="8" t="s">
        <v>9940</v>
      </c>
      <c r="C149" s="7" t="s">
        <v>9941</v>
      </c>
    </row>
    <row r="150" spans="1:3" ht="15.75" customHeight="1" x14ac:dyDescent="0.2">
      <c r="A150" s="6">
        <v>1721</v>
      </c>
      <c r="B150" s="8" t="s">
        <v>9942</v>
      </c>
      <c r="C150" s="8" t="s">
        <v>9943</v>
      </c>
    </row>
    <row r="151" spans="1:3" ht="15.75" customHeight="1" x14ac:dyDescent="0.2">
      <c r="A151" s="6">
        <v>4809</v>
      </c>
      <c r="B151" s="8" t="s">
        <v>9944</v>
      </c>
      <c r="C151" s="8" t="s">
        <v>9945</v>
      </c>
    </row>
    <row r="152" spans="1:3" ht="15.75" customHeight="1" x14ac:dyDescent="0.2">
      <c r="A152" s="6">
        <v>3367</v>
      </c>
      <c r="B152" s="8" t="s">
        <v>9946</v>
      </c>
      <c r="C152" s="8" t="s">
        <v>9947</v>
      </c>
    </row>
    <row r="153" spans="1:3" ht="15.75" customHeight="1" x14ac:dyDescent="0.2">
      <c r="A153" s="6">
        <v>776</v>
      </c>
      <c r="B153" s="8" t="s">
        <v>9948</v>
      </c>
      <c r="C153" s="8" t="s">
        <v>9949</v>
      </c>
    </row>
    <row r="154" spans="1:3" ht="15.75" customHeight="1" x14ac:dyDescent="0.2">
      <c r="A154" s="6">
        <v>1683</v>
      </c>
      <c r="B154" s="8" t="s">
        <v>9950</v>
      </c>
      <c r="C154" s="7" t="s">
        <v>9951</v>
      </c>
    </row>
    <row r="155" spans="1:3" ht="15.75" customHeight="1" x14ac:dyDescent="0.2">
      <c r="A155" s="6">
        <v>4802</v>
      </c>
      <c r="B155" s="8" t="s">
        <v>9952</v>
      </c>
      <c r="C155" s="8" t="s">
        <v>9953</v>
      </c>
    </row>
    <row r="156" spans="1:3" ht="15.75" customHeight="1" x14ac:dyDescent="0.2">
      <c r="A156" s="6">
        <v>1311</v>
      </c>
      <c r="B156" s="8" t="s">
        <v>9954</v>
      </c>
      <c r="C156" s="8" t="s">
        <v>9955</v>
      </c>
    </row>
    <row r="157" spans="1:3" ht="15.75" customHeight="1" x14ac:dyDescent="0.2">
      <c r="A157" s="6">
        <v>1041</v>
      </c>
      <c r="B157" s="8" t="s">
        <v>9956</v>
      </c>
      <c r="C157" s="8" t="s">
        <v>9957</v>
      </c>
    </row>
    <row r="158" spans="1:3" ht="15.75" customHeight="1" x14ac:dyDescent="0.2">
      <c r="A158" s="6">
        <v>4973</v>
      </c>
      <c r="B158" s="8" t="s">
        <v>9958</v>
      </c>
      <c r="C158" s="8" t="s">
        <v>9959</v>
      </c>
    </row>
    <row r="159" spans="1:3" ht="15.75" customHeight="1" x14ac:dyDescent="0.2">
      <c r="A159" s="6">
        <v>2715</v>
      </c>
      <c r="B159" s="8" t="s">
        <v>9960</v>
      </c>
      <c r="C159" s="7" t="s">
        <v>9961</v>
      </c>
    </row>
    <row r="160" spans="1:3" ht="15.75" customHeight="1" x14ac:dyDescent="0.2">
      <c r="A160" s="6">
        <v>1886</v>
      </c>
      <c r="B160" s="8" t="s">
        <v>9962</v>
      </c>
      <c r="C160" s="8" t="s">
        <v>9963</v>
      </c>
    </row>
    <row r="161" spans="1:3" ht="15.75" customHeight="1" x14ac:dyDescent="0.2">
      <c r="A161" s="6">
        <v>4967</v>
      </c>
      <c r="B161" s="8" t="s">
        <v>9964</v>
      </c>
      <c r="C161" s="7" t="s">
        <v>9965</v>
      </c>
    </row>
    <row r="162" spans="1:3" ht="15.75" customHeight="1" x14ac:dyDescent="0.2">
      <c r="A162" s="6">
        <v>1351</v>
      </c>
      <c r="B162" s="8" t="s">
        <v>9966</v>
      </c>
      <c r="C162" s="8" t="s">
        <v>9967</v>
      </c>
    </row>
    <row r="163" spans="1:3" ht="15.75" customHeight="1" x14ac:dyDescent="0.2">
      <c r="A163" s="6">
        <v>268</v>
      </c>
      <c r="B163" s="8" t="s">
        <v>9968</v>
      </c>
      <c r="C163" s="8" t="s">
        <v>9969</v>
      </c>
    </row>
    <row r="164" spans="1:3" ht="15.75" customHeight="1" x14ac:dyDescent="0.2">
      <c r="A164" s="6">
        <v>986</v>
      </c>
      <c r="B164" s="8" t="s">
        <v>9970</v>
      </c>
      <c r="C164" s="8" t="s">
        <v>9969</v>
      </c>
    </row>
    <row r="165" spans="1:3" ht="15.75" customHeight="1" x14ac:dyDescent="0.2">
      <c r="A165" s="6">
        <v>1874</v>
      </c>
      <c r="B165" s="8" t="s">
        <v>9971</v>
      </c>
      <c r="C165" s="7" t="s">
        <v>9972</v>
      </c>
    </row>
    <row r="166" spans="1:3" ht="15.75" customHeight="1" x14ac:dyDescent="0.2">
      <c r="A166" s="6">
        <v>987</v>
      </c>
      <c r="B166" s="8" t="s">
        <v>9973</v>
      </c>
      <c r="C166" s="8" t="s">
        <v>9974</v>
      </c>
    </row>
    <row r="167" spans="1:3" ht="15.75" customHeight="1" x14ac:dyDescent="0.2">
      <c r="A167" s="6">
        <v>1872</v>
      </c>
      <c r="B167" s="8" t="s">
        <v>9975</v>
      </c>
      <c r="C167" s="8" t="s">
        <v>9976</v>
      </c>
    </row>
    <row r="168" spans="1:3" ht="15.75" customHeight="1" x14ac:dyDescent="0.2">
      <c r="A168" s="6">
        <v>4899</v>
      </c>
      <c r="B168" s="8" t="s">
        <v>9977</v>
      </c>
      <c r="C168" s="8" t="s">
        <v>9978</v>
      </c>
    </row>
    <row r="169" spans="1:3" ht="15.75" customHeight="1" x14ac:dyDescent="0.2">
      <c r="A169" s="6">
        <v>1870</v>
      </c>
      <c r="B169" s="8" t="s">
        <v>9979</v>
      </c>
      <c r="C169" s="8" t="s">
        <v>9980</v>
      </c>
    </row>
    <row r="170" spans="1:3" ht="15.75" customHeight="1" x14ac:dyDescent="0.2">
      <c r="A170" s="6">
        <v>1572</v>
      </c>
      <c r="B170" s="8" t="s">
        <v>9981</v>
      </c>
      <c r="C170" s="7" t="s">
        <v>9982</v>
      </c>
    </row>
    <row r="171" spans="1:3" ht="15.75" customHeight="1" x14ac:dyDescent="0.2">
      <c r="A171" s="6">
        <v>1887</v>
      </c>
      <c r="B171" s="8" t="s">
        <v>9983</v>
      </c>
      <c r="C171" s="8" t="s">
        <v>9984</v>
      </c>
    </row>
    <row r="172" spans="1:3" ht="15.75" customHeight="1" x14ac:dyDescent="0.2">
      <c r="A172" s="6">
        <v>5428</v>
      </c>
      <c r="B172" s="8" t="s">
        <v>9985</v>
      </c>
      <c r="C172" s="7" t="s">
        <v>9986</v>
      </c>
    </row>
    <row r="173" spans="1:3" ht="15.75" customHeight="1" x14ac:dyDescent="0.2">
      <c r="A173" s="6">
        <v>2951</v>
      </c>
      <c r="B173" s="8" t="s">
        <v>9987</v>
      </c>
      <c r="C173" s="7" t="s">
        <v>9988</v>
      </c>
    </row>
    <row r="174" spans="1:3" ht="15.75" customHeight="1" x14ac:dyDescent="0.2">
      <c r="A174" s="6">
        <v>4968</v>
      </c>
      <c r="B174" s="8" t="s">
        <v>9989</v>
      </c>
      <c r="C174" s="8" t="s">
        <v>9990</v>
      </c>
    </row>
    <row r="175" spans="1:3" ht="15.75" customHeight="1" x14ac:dyDescent="0.2">
      <c r="A175" s="6">
        <v>1867</v>
      </c>
      <c r="B175" s="8" t="s">
        <v>9991</v>
      </c>
      <c r="C175" s="8" t="s">
        <v>9992</v>
      </c>
    </row>
    <row r="176" spans="1:3" ht="15.75" customHeight="1" x14ac:dyDescent="0.2">
      <c r="A176" s="6">
        <v>2876</v>
      </c>
      <c r="B176" s="8" t="s">
        <v>9993</v>
      </c>
      <c r="C176" s="8" t="s">
        <v>9994</v>
      </c>
    </row>
    <row r="177" spans="1:3" ht="15.75" customHeight="1" x14ac:dyDescent="0.2">
      <c r="A177" s="6">
        <v>4969</v>
      </c>
      <c r="B177" s="8" t="s">
        <v>9995</v>
      </c>
      <c r="C177" s="7" t="s">
        <v>9996</v>
      </c>
    </row>
    <row r="178" spans="1:3" ht="15.75" customHeight="1" x14ac:dyDescent="0.2">
      <c r="A178" s="6">
        <v>702</v>
      </c>
      <c r="B178" s="8" t="s">
        <v>9997</v>
      </c>
      <c r="C178" s="7" t="s">
        <v>9998</v>
      </c>
    </row>
    <row r="179" spans="1:3" ht="15.75" customHeight="1" x14ac:dyDescent="0.2">
      <c r="A179" s="6">
        <v>3431</v>
      </c>
      <c r="B179" s="8" t="s">
        <v>9999</v>
      </c>
      <c r="C179" s="8" t="s">
        <v>10000</v>
      </c>
    </row>
    <row r="180" spans="1:3" ht="15.75" customHeight="1" x14ac:dyDescent="0.2">
      <c r="A180" s="6">
        <v>1455</v>
      </c>
      <c r="B180" s="8" t="s">
        <v>10001</v>
      </c>
      <c r="C180" s="8" t="s">
        <v>10002</v>
      </c>
    </row>
    <row r="181" spans="1:3" ht="15.75" customHeight="1" x14ac:dyDescent="0.2">
      <c r="A181" s="6">
        <v>10002</v>
      </c>
      <c r="B181" s="8" t="s">
        <v>10003</v>
      </c>
      <c r="C181" s="8" t="s">
        <v>10004</v>
      </c>
    </row>
    <row r="182" spans="1:3" ht="15.75" customHeight="1" x14ac:dyDescent="0.2">
      <c r="A182" s="6">
        <v>2750</v>
      </c>
      <c r="B182" s="8" t="s">
        <v>10005</v>
      </c>
      <c r="C182" s="8" t="s">
        <v>10006</v>
      </c>
    </row>
    <row r="183" spans="1:3" ht="15.75" customHeight="1" x14ac:dyDescent="0.2">
      <c r="A183" s="6">
        <v>813</v>
      </c>
      <c r="B183" s="8" t="s">
        <v>10007</v>
      </c>
      <c r="C183" s="8" t="s">
        <v>10008</v>
      </c>
    </row>
    <row r="184" spans="1:3" ht="15.75" customHeight="1" x14ac:dyDescent="0.2">
      <c r="A184" s="6">
        <v>2278</v>
      </c>
      <c r="B184" s="8" t="s">
        <v>10009</v>
      </c>
      <c r="C184" s="8" t="s">
        <v>10010</v>
      </c>
    </row>
    <row r="185" spans="1:3" ht="15.75" customHeight="1" x14ac:dyDescent="0.2">
      <c r="A185" s="6">
        <v>724</v>
      </c>
      <c r="B185" s="8" t="s">
        <v>10011</v>
      </c>
      <c r="C185" s="8" t="s">
        <v>10012</v>
      </c>
    </row>
    <row r="186" spans="1:3" ht="15.75" customHeight="1" x14ac:dyDescent="0.2">
      <c r="A186" s="6">
        <v>876</v>
      </c>
      <c r="B186" s="8" t="s">
        <v>10013</v>
      </c>
      <c r="C186" s="8" t="s">
        <v>10014</v>
      </c>
    </row>
    <row r="187" spans="1:3" ht="15.75" customHeight="1" x14ac:dyDescent="0.2">
      <c r="A187" s="6">
        <v>2700</v>
      </c>
      <c r="B187" s="8" t="s">
        <v>10015</v>
      </c>
      <c r="C187" s="8" t="s">
        <v>10016</v>
      </c>
    </row>
    <row r="188" spans="1:3" ht="15.75" customHeight="1" x14ac:dyDescent="0.2">
      <c r="A188" s="6">
        <v>1932</v>
      </c>
      <c r="B188" s="8" t="s">
        <v>10017</v>
      </c>
      <c r="C188" s="8" t="s">
        <v>10018</v>
      </c>
    </row>
    <row r="189" spans="1:3" ht="15.75" customHeight="1" x14ac:dyDescent="0.2">
      <c r="A189" s="6">
        <v>2748</v>
      </c>
      <c r="B189" s="8" t="s">
        <v>10019</v>
      </c>
      <c r="C189" s="7" t="s">
        <v>10020</v>
      </c>
    </row>
    <row r="190" spans="1:3" ht="15.75" customHeight="1" x14ac:dyDescent="0.2">
      <c r="A190" s="6">
        <v>5197</v>
      </c>
      <c r="B190" s="8" t="s">
        <v>10021</v>
      </c>
      <c r="C190" s="7" t="s">
        <v>10022</v>
      </c>
    </row>
    <row r="191" spans="1:3" ht="15.75" customHeight="1" x14ac:dyDescent="0.2">
      <c r="A191" s="6">
        <v>2757</v>
      </c>
      <c r="B191" s="8" t="s">
        <v>10023</v>
      </c>
      <c r="C191" s="8" t="s">
        <v>10024</v>
      </c>
    </row>
    <row r="192" spans="1:3" ht="15.75" customHeight="1" x14ac:dyDescent="0.2">
      <c r="A192" s="6">
        <v>4944</v>
      </c>
      <c r="B192" s="8" t="s">
        <v>10025</v>
      </c>
      <c r="C192" s="8" t="s">
        <v>10026</v>
      </c>
    </row>
    <row r="193" spans="1:3" ht="15.75" customHeight="1" x14ac:dyDescent="0.2">
      <c r="A193" s="6">
        <v>2705</v>
      </c>
      <c r="B193" s="8" t="s">
        <v>10027</v>
      </c>
      <c r="C193" s="8" t="s">
        <v>10028</v>
      </c>
    </row>
    <row r="194" spans="1:3" ht="15.75" customHeight="1" x14ac:dyDescent="0.2">
      <c r="A194" s="6">
        <v>2933</v>
      </c>
      <c r="B194" s="8" t="s">
        <v>10029</v>
      </c>
      <c r="C194" s="8" t="s">
        <v>10030</v>
      </c>
    </row>
    <row r="195" spans="1:3" ht="15.75" customHeight="1" x14ac:dyDescent="0.2">
      <c r="A195" s="6">
        <v>4943</v>
      </c>
      <c r="B195" s="8" t="s">
        <v>10031</v>
      </c>
      <c r="C195" s="7" t="s">
        <v>10032</v>
      </c>
    </row>
    <row r="196" spans="1:3" ht="15.75" customHeight="1" x14ac:dyDescent="0.2">
      <c r="A196" s="6">
        <v>2956</v>
      </c>
      <c r="B196" s="8" t="s">
        <v>10033</v>
      </c>
      <c r="C196" s="8" t="s">
        <v>10034</v>
      </c>
    </row>
    <row r="197" spans="1:3" ht="15.75" customHeight="1" x14ac:dyDescent="0.2">
      <c r="A197" s="6">
        <v>3005</v>
      </c>
      <c r="B197" s="8" t="s">
        <v>10035</v>
      </c>
      <c r="C197" s="8" t="s">
        <v>10036</v>
      </c>
    </row>
    <row r="198" spans="1:3" ht="15.75" customHeight="1" x14ac:dyDescent="0.2">
      <c r="A198" s="6">
        <v>2934</v>
      </c>
      <c r="B198" s="8" t="s">
        <v>10037</v>
      </c>
      <c r="C198" s="8" t="s">
        <v>10038</v>
      </c>
    </row>
    <row r="199" spans="1:3" ht="15.75" customHeight="1" x14ac:dyDescent="0.2">
      <c r="A199" s="6">
        <v>5196</v>
      </c>
      <c r="B199" s="8" t="s">
        <v>10039</v>
      </c>
      <c r="C199" s="7" t="s">
        <v>10040</v>
      </c>
    </row>
    <row r="200" spans="1:3" ht="15.75" customHeight="1" x14ac:dyDescent="0.2">
      <c r="A200" s="6">
        <v>2900</v>
      </c>
      <c r="B200" s="8" t="s">
        <v>10041</v>
      </c>
      <c r="C200" s="8" t="s">
        <v>10042</v>
      </c>
    </row>
    <row r="201" spans="1:3" ht="15.75" customHeight="1" x14ac:dyDescent="0.2">
      <c r="A201" s="6">
        <v>3162</v>
      </c>
      <c r="B201" s="8" t="s">
        <v>10043</v>
      </c>
      <c r="C201" s="8" t="s">
        <v>10044</v>
      </c>
    </row>
    <row r="202" spans="1:3" ht="15.75" customHeight="1" x14ac:dyDescent="0.2">
      <c r="A202" s="6">
        <v>2931</v>
      </c>
      <c r="B202" s="8" t="s">
        <v>10045</v>
      </c>
      <c r="C202" s="8" t="s">
        <v>10046</v>
      </c>
    </row>
    <row r="203" spans="1:3" ht="15.75" customHeight="1" x14ac:dyDescent="0.2">
      <c r="A203" s="6">
        <v>2740</v>
      </c>
      <c r="B203" s="8" t="s">
        <v>10047</v>
      </c>
      <c r="C203" s="8" t="s">
        <v>10048</v>
      </c>
    </row>
    <row r="204" spans="1:3" ht="15.75" customHeight="1" x14ac:dyDescent="0.2">
      <c r="A204" s="6">
        <v>3008</v>
      </c>
      <c r="B204" s="8" t="s">
        <v>10049</v>
      </c>
      <c r="C204" s="8" t="s">
        <v>10050</v>
      </c>
    </row>
    <row r="205" spans="1:3" ht="15.75" customHeight="1" x14ac:dyDescent="0.2">
      <c r="A205" s="6">
        <v>726</v>
      </c>
      <c r="B205" s="8" t="s">
        <v>10051</v>
      </c>
      <c r="C205" s="7" t="s">
        <v>10052</v>
      </c>
    </row>
    <row r="206" spans="1:3" ht="15.75" customHeight="1" x14ac:dyDescent="0.2">
      <c r="A206" s="6">
        <v>2932</v>
      </c>
      <c r="B206" s="8" t="s">
        <v>10053</v>
      </c>
      <c r="C206" s="8" t="s">
        <v>10054</v>
      </c>
    </row>
    <row r="207" spans="1:3" ht="15.75" customHeight="1" x14ac:dyDescent="0.2">
      <c r="A207" s="6">
        <v>2966</v>
      </c>
      <c r="B207" s="8" t="s">
        <v>10055</v>
      </c>
      <c r="C207" s="8" t="s">
        <v>10056</v>
      </c>
    </row>
    <row r="208" spans="1:3" ht="15.75" customHeight="1" x14ac:dyDescent="0.2">
      <c r="A208" s="6">
        <v>727</v>
      </c>
      <c r="B208" s="8" t="s">
        <v>10057</v>
      </c>
      <c r="C208" s="7" t="s">
        <v>10058</v>
      </c>
    </row>
    <row r="209" spans="1:3" ht="15.75" customHeight="1" x14ac:dyDescent="0.2">
      <c r="A209" s="6">
        <v>8473</v>
      </c>
      <c r="B209" s="8" t="s">
        <v>10059</v>
      </c>
      <c r="C209" s="8" t="s">
        <v>10060</v>
      </c>
    </row>
    <row r="210" spans="1:3" ht="15.75" customHeight="1" x14ac:dyDescent="0.2">
      <c r="A210" s="6">
        <v>1446</v>
      </c>
      <c r="B210" s="8" t="s">
        <v>10061</v>
      </c>
      <c r="C210" s="8" t="s">
        <v>10062</v>
      </c>
    </row>
    <row r="211" spans="1:3" ht="15.75" customHeight="1" x14ac:dyDescent="0.2">
      <c r="A211" s="6">
        <v>5057</v>
      </c>
      <c r="B211" s="8" t="s">
        <v>10063</v>
      </c>
      <c r="C211" s="7" t="s">
        <v>10064</v>
      </c>
    </row>
    <row r="212" spans="1:3" ht="15.75" customHeight="1" x14ac:dyDescent="0.2">
      <c r="A212" s="6">
        <v>10069</v>
      </c>
      <c r="B212" s="8" t="s">
        <v>10065</v>
      </c>
      <c r="C212" s="7" t="s">
        <v>10066</v>
      </c>
    </row>
    <row r="213" spans="1:3" ht="15.75" customHeight="1" x14ac:dyDescent="0.2">
      <c r="A213" s="6">
        <v>10068</v>
      </c>
      <c r="B213" s="8" t="s">
        <v>10067</v>
      </c>
      <c r="C213" s="7" t="s">
        <v>10068</v>
      </c>
    </row>
    <row r="214" spans="1:3" ht="15.75" customHeight="1" x14ac:dyDescent="0.2">
      <c r="A214" s="6">
        <v>9513</v>
      </c>
      <c r="B214" s="8" t="s">
        <v>10069</v>
      </c>
      <c r="C214" s="8" t="s">
        <v>10070</v>
      </c>
    </row>
    <row r="215" spans="1:3" ht="15.75" customHeight="1" x14ac:dyDescent="0.2">
      <c r="A215" s="6">
        <v>5443</v>
      </c>
      <c r="B215" s="8" t="s">
        <v>10071</v>
      </c>
      <c r="C215" s="8" t="s">
        <v>10072</v>
      </c>
    </row>
    <row r="216" spans="1:3" ht="15.75" customHeight="1" x14ac:dyDescent="0.2">
      <c r="A216" s="6">
        <v>1999</v>
      </c>
      <c r="B216" s="8" t="s">
        <v>10073</v>
      </c>
      <c r="C216" s="7" t="s">
        <v>10074</v>
      </c>
    </row>
    <row r="217" spans="1:3" ht="15.75" customHeight="1" x14ac:dyDescent="0.2">
      <c r="A217" s="6">
        <v>2114</v>
      </c>
      <c r="B217" s="8" t="s">
        <v>10075</v>
      </c>
      <c r="C217" s="8" t="s">
        <v>10076</v>
      </c>
    </row>
    <row r="218" spans="1:3" ht="15.75" customHeight="1" x14ac:dyDescent="0.2">
      <c r="A218" s="6">
        <v>1027</v>
      </c>
      <c r="B218" s="8" t="s">
        <v>10077</v>
      </c>
      <c r="C218" s="7" t="s">
        <v>10078</v>
      </c>
    </row>
    <row r="219" spans="1:3" ht="15.75" customHeight="1" x14ac:dyDescent="0.2">
      <c r="A219" s="6">
        <v>1806</v>
      </c>
      <c r="B219" s="8" t="s">
        <v>10079</v>
      </c>
      <c r="C219" s="8" t="s">
        <v>10080</v>
      </c>
    </row>
    <row r="220" spans="1:3" ht="15.75" customHeight="1" x14ac:dyDescent="0.2">
      <c r="A220" s="6">
        <v>4945</v>
      </c>
      <c r="B220" s="8" t="s">
        <v>10081</v>
      </c>
      <c r="C220" s="7" t="s">
        <v>10082</v>
      </c>
    </row>
    <row r="221" spans="1:3" ht="15.75" customHeight="1" x14ac:dyDescent="0.2">
      <c r="A221" s="6">
        <v>3444</v>
      </c>
      <c r="B221" s="8" t="s">
        <v>10083</v>
      </c>
      <c r="C221" s="8" t="s">
        <v>10084</v>
      </c>
    </row>
    <row r="222" spans="1:3" ht="15.75" customHeight="1" x14ac:dyDescent="0.2">
      <c r="A222" s="6">
        <v>7881</v>
      </c>
      <c r="B222" s="8" t="s">
        <v>10085</v>
      </c>
      <c r="C222" s="8" t="s">
        <v>10086</v>
      </c>
    </row>
    <row r="223" spans="1:3" ht="15.75" customHeight="1" x14ac:dyDescent="0.2">
      <c r="A223" s="6">
        <v>1218</v>
      </c>
      <c r="B223" s="8" t="s">
        <v>10087</v>
      </c>
      <c r="C223" s="8" t="s">
        <v>10088</v>
      </c>
    </row>
    <row r="224" spans="1:3" ht="15.75" customHeight="1" x14ac:dyDescent="0.2">
      <c r="A224" s="6">
        <v>7882</v>
      </c>
      <c r="B224" s="8" t="s">
        <v>10089</v>
      </c>
      <c r="C224" s="8" t="s">
        <v>10090</v>
      </c>
    </row>
    <row r="225" spans="1:3" ht="15.75" customHeight="1" x14ac:dyDescent="0.2">
      <c r="A225" s="6">
        <v>4059</v>
      </c>
      <c r="B225" s="8" t="s">
        <v>10091</v>
      </c>
      <c r="C225" s="7" t="s">
        <v>10092</v>
      </c>
    </row>
    <row r="226" spans="1:3" ht="15.75" customHeight="1" x14ac:dyDescent="0.2">
      <c r="A226" s="6">
        <v>743</v>
      </c>
      <c r="B226" s="8" t="s">
        <v>10093</v>
      </c>
      <c r="C226" s="7" t="s">
        <v>10094</v>
      </c>
    </row>
    <row r="227" spans="1:3" ht="15.75" customHeight="1" x14ac:dyDescent="0.2">
      <c r="A227" s="6">
        <v>2890</v>
      </c>
      <c r="B227" s="8" t="s">
        <v>10095</v>
      </c>
      <c r="C227" s="7" t="s">
        <v>10096</v>
      </c>
    </row>
    <row r="228" spans="1:3" ht="15.75" customHeight="1" x14ac:dyDescent="0.2">
      <c r="A228" s="6">
        <v>680</v>
      </c>
      <c r="B228" s="8" t="s">
        <v>10097</v>
      </c>
      <c r="C228" s="7" t="s">
        <v>10098</v>
      </c>
    </row>
    <row r="229" spans="1:3" ht="15.75" customHeight="1" x14ac:dyDescent="0.2">
      <c r="A229" s="6">
        <v>4626</v>
      </c>
      <c r="B229" s="8" t="s">
        <v>10099</v>
      </c>
      <c r="C229" s="7" t="s">
        <v>10100</v>
      </c>
    </row>
    <row r="230" spans="1:3" ht="15.75" customHeight="1" x14ac:dyDescent="0.2">
      <c r="A230" s="6">
        <v>4912</v>
      </c>
      <c r="B230" s="8" t="s">
        <v>10101</v>
      </c>
      <c r="C230" s="7" t="s">
        <v>10102</v>
      </c>
    </row>
    <row r="231" spans="1:3" ht="15.75" customHeight="1" x14ac:dyDescent="0.2">
      <c r="A231" s="6">
        <v>3532</v>
      </c>
      <c r="B231" s="8" t="s">
        <v>10103</v>
      </c>
      <c r="C231" s="8" t="s">
        <v>10104</v>
      </c>
    </row>
    <row r="232" spans="1:3" ht="15.75" customHeight="1" x14ac:dyDescent="0.2">
      <c r="A232" s="6">
        <v>1228</v>
      </c>
      <c r="B232" s="8" t="s">
        <v>10105</v>
      </c>
      <c r="C232" s="7" t="s">
        <v>10106</v>
      </c>
    </row>
    <row r="233" spans="1:3" ht="15.75" customHeight="1" x14ac:dyDescent="0.2">
      <c r="A233" s="6">
        <v>7883</v>
      </c>
      <c r="B233" s="8" t="s">
        <v>10107</v>
      </c>
      <c r="C233" s="8" t="s">
        <v>10108</v>
      </c>
    </row>
    <row r="234" spans="1:3" ht="15.75" customHeight="1" x14ac:dyDescent="0.2">
      <c r="A234" s="6">
        <v>10056</v>
      </c>
      <c r="B234" s="8" t="s">
        <v>10109</v>
      </c>
      <c r="C234" s="8" t="s">
        <v>10110</v>
      </c>
    </row>
    <row r="235" spans="1:3" ht="15.75" customHeight="1" x14ac:dyDescent="0.2">
      <c r="A235" s="6">
        <v>7884</v>
      </c>
      <c r="B235" s="8" t="s">
        <v>10111</v>
      </c>
      <c r="C235" s="8" t="s">
        <v>10112</v>
      </c>
    </row>
    <row r="236" spans="1:3" ht="15.75" customHeight="1" x14ac:dyDescent="0.2">
      <c r="A236" s="6">
        <v>8167</v>
      </c>
      <c r="B236" s="8" t="s">
        <v>10113</v>
      </c>
      <c r="C236" s="8" t="s">
        <v>10114</v>
      </c>
    </row>
    <row r="237" spans="1:3" ht="15.75" customHeight="1" x14ac:dyDescent="0.2">
      <c r="A237" s="6">
        <v>3596</v>
      </c>
      <c r="B237" s="8" t="s">
        <v>10115</v>
      </c>
      <c r="C237" s="7" t="s">
        <v>10116</v>
      </c>
    </row>
    <row r="238" spans="1:3" ht="15.75" customHeight="1" x14ac:dyDescent="0.2">
      <c r="A238" s="6">
        <v>3710</v>
      </c>
      <c r="B238" s="8" t="s">
        <v>10117</v>
      </c>
      <c r="C238" s="8" t="s">
        <v>10118</v>
      </c>
    </row>
    <row r="239" spans="1:3" ht="15.75" customHeight="1" x14ac:dyDescent="0.2">
      <c r="A239" s="6">
        <v>4913</v>
      </c>
      <c r="B239" s="8" t="s">
        <v>10119</v>
      </c>
      <c r="C239" s="7" t="s">
        <v>10120</v>
      </c>
    </row>
    <row r="240" spans="1:3" ht="15.75" customHeight="1" x14ac:dyDescent="0.2">
      <c r="A240" s="6">
        <v>4694</v>
      </c>
      <c r="B240" s="8" t="s">
        <v>10121</v>
      </c>
      <c r="C240" s="7" t="s">
        <v>10122</v>
      </c>
    </row>
    <row r="241" spans="1:3" ht="15.75" customHeight="1" x14ac:dyDescent="0.2">
      <c r="A241" s="6">
        <v>7886</v>
      </c>
      <c r="B241" s="8" t="s">
        <v>10123</v>
      </c>
      <c r="C241" s="8" t="s">
        <v>10124</v>
      </c>
    </row>
    <row r="242" spans="1:3" ht="15.75" customHeight="1" x14ac:dyDescent="0.2">
      <c r="A242" s="6">
        <v>1765</v>
      </c>
      <c r="B242" s="8" t="s">
        <v>10125</v>
      </c>
      <c r="C242" s="7" t="s">
        <v>10126</v>
      </c>
    </row>
    <row r="243" spans="1:3" ht="15.75" customHeight="1" x14ac:dyDescent="0.2">
      <c r="A243" s="6">
        <v>1878</v>
      </c>
      <c r="B243" s="8" t="s">
        <v>10127</v>
      </c>
      <c r="C243" s="7" t="s">
        <v>10128</v>
      </c>
    </row>
    <row r="244" spans="1:3" ht="15.75" customHeight="1" x14ac:dyDescent="0.2">
      <c r="A244" s="6">
        <v>4998</v>
      </c>
      <c r="B244" s="8" t="s">
        <v>10129</v>
      </c>
      <c r="C244" s="7" t="s">
        <v>10130</v>
      </c>
    </row>
    <row r="245" spans="1:3" ht="15.75" customHeight="1" x14ac:dyDescent="0.2">
      <c r="A245" s="6">
        <v>1766</v>
      </c>
      <c r="B245" s="8" t="s">
        <v>10131</v>
      </c>
      <c r="C245" s="7" t="s">
        <v>10132</v>
      </c>
    </row>
    <row r="246" spans="1:3" ht="15.75" customHeight="1" x14ac:dyDescent="0.2">
      <c r="A246" s="6">
        <v>2138</v>
      </c>
      <c r="B246" s="8" t="s">
        <v>10133</v>
      </c>
      <c r="C246" s="7" t="s">
        <v>10134</v>
      </c>
    </row>
    <row r="247" spans="1:3" ht="15.75" customHeight="1" x14ac:dyDescent="0.2">
      <c r="A247" s="6">
        <v>7887</v>
      </c>
      <c r="B247" s="8" t="s">
        <v>10135</v>
      </c>
      <c r="C247" s="8" t="s">
        <v>10136</v>
      </c>
    </row>
    <row r="248" spans="1:3" ht="15.75" customHeight="1" x14ac:dyDescent="0.2">
      <c r="A248" s="6">
        <v>4510</v>
      </c>
      <c r="B248" s="8" t="s">
        <v>10137</v>
      </c>
      <c r="C248" s="7" t="s">
        <v>10138</v>
      </c>
    </row>
    <row r="249" spans="1:3" ht="15.75" customHeight="1" x14ac:dyDescent="0.2">
      <c r="A249" s="6">
        <v>1767</v>
      </c>
      <c r="B249" s="8" t="s">
        <v>10139</v>
      </c>
      <c r="C249" s="8" t="s">
        <v>10140</v>
      </c>
    </row>
    <row r="250" spans="1:3" ht="15.75" customHeight="1" x14ac:dyDescent="0.2">
      <c r="A250" s="6">
        <v>4511</v>
      </c>
      <c r="B250" s="8" t="s">
        <v>10141</v>
      </c>
      <c r="C250" s="7" t="s">
        <v>10142</v>
      </c>
    </row>
    <row r="251" spans="1:3" ht="15.75" customHeight="1" x14ac:dyDescent="0.2">
      <c r="A251" s="6">
        <v>1770</v>
      </c>
      <c r="B251" s="8" t="s">
        <v>10143</v>
      </c>
      <c r="C251" s="8" t="s">
        <v>10144</v>
      </c>
    </row>
    <row r="252" spans="1:3" ht="15.75" customHeight="1" x14ac:dyDescent="0.2">
      <c r="A252" s="6">
        <v>1768</v>
      </c>
      <c r="B252" s="8" t="s">
        <v>10145</v>
      </c>
      <c r="C252" s="7" t="s">
        <v>10146</v>
      </c>
    </row>
    <row r="253" spans="1:3" ht="15.75" customHeight="1" x14ac:dyDescent="0.2">
      <c r="A253" s="6">
        <v>1879</v>
      </c>
      <c r="B253" s="8" t="s">
        <v>10147</v>
      </c>
      <c r="C253" s="7" t="s">
        <v>10148</v>
      </c>
    </row>
    <row r="254" spans="1:3" ht="15.75" customHeight="1" x14ac:dyDescent="0.2">
      <c r="A254" s="6">
        <v>1769</v>
      </c>
      <c r="B254" s="8" t="s">
        <v>10149</v>
      </c>
      <c r="C254" s="8" t="s">
        <v>10151</v>
      </c>
    </row>
    <row r="255" spans="1:3" ht="15.75" customHeight="1" x14ac:dyDescent="0.2">
      <c r="A255" s="6">
        <v>4512</v>
      </c>
      <c r="B255" s="8" t="s">
        <v>10152</v>
      </c>
      <c r="C255" s="7" t="s">
        <v>10153</v>
      </c>
    </row>
    <row r="256" spans="1:3" ht="15.75" customHeight="1" x14ac:dyDescent="0.2">
      <c r="A256" s="6">
        <v>7888</v>
      </c>
      <c r="B256" s="8" t="s">
        <v>10155</v>
      </c>
      <c r="C256" s="8" t="s">
        <v>10156</v>
      </c>
    </row>
    <row r="257" spans="1:3" ht="15.75" customHeight="1" x14ac:dyDescent="0.2">
      <c r="A257" s="6">
        <v>683</v>
      </c>
      <c r="B257" s="8" t="s">
        <v>10157</v>
      </c>
      <c r="C257" s="7" t="s">
        <v>10158</v>
      </c>
    </row>
    <row r="258" spans="1:3" ht="15.75" customHeight="1" x14ac:dyDescent="0.2">
      <c r="A258" s="6">
        <v>681</v>
      </c>
      <c r="B258" s="8" t="s">
        <v>10160</v>
      </c>
      <c r="C258" s="7" t="s">
        <v>10162</v>
      </c>
    </row>
    <row r="259" spans="1:3" ht="15.75" customHeight="1" x14ac:dyDescent="0.2">
      <c r="A259" s="6">
        <v>682</v>
      </c>
      <c r="B259" s="8" t="s">
        <v>10163</v>
      </c>
      <c r="C259" s="7" t="s">
        <v>10165</v>
      </c>
    </row>
    <row r="260" spans="1:3" ht="15.75" customHeight="1" x14ac:dyDescent="0.2">
      <c r="A260" s="6">
        <v>1223</v>
      </c>
      <c r="B260" s="8" t="s">
        <v>10167</v>
      </c>
      <c r="C260" s="8" t="s">
        <v>10168</v>
      </c>
    </row>
    <row r="261" spans="1:3" ht="15.75" customHeight="1" x14ac:dyDescent="0.2">
      <c r="A261" s="6">
        <v>3597</v>
      </c>
      <c r="B261" s="8" t="s">
        <v>10171</v>
      </c>
      <c r="C261" s="7" t="s">
        <v>10172</v>
      </c>
    </row>
    <row r="262" spans="1:3" ht="15.75" customHeight="1" x14ac:dyDescent="0.2">
      <c r="A262" s="6">
        <v>5802</v>
      </c>
      <c r="B262" s="8" t="s">
        <v>10174</v>
      </c>
      <c r="C262" s="8" t="s">
        <v>10176</v>
      </c>
    </row>
    <row r="263" spans="1:3" ht="15.75" customHeight="1" x14ac:dyDescent="0.2">
      <c r="A263" s="6">
        <v>2401</v>
      </c>
      <c r="B263" s="8" t="s">
        <v>10177</v>
      </c>
      <c r="C263" s="7" t="s">
        <v>10179</v>
      </c>
    </row>
    <row r="264" spans="1:3" ht="15.75" customHeight="1" x14ac:dyDescent="0.2">
      <c r="A264" s="6">
        <v>244</v>
      </c>
      <c r="B264" s="8" t="s">
        <v>10181</v>
      </c>
      <c r="C264" s="8" t="s">
        <v>10182</v>
      </c>
    </row>
    <row r="265" spans="1:3" ht="15.75" customHeight="1" x14ac:dyDescent="0.2">
      <c r="A265" s="6">
        <v>1680</v>
      </c>
      <c r="B265" s="8" t="s">
        <v>10183</v>
      </c>
      <c r="C265" s="8" t="s">
        <v>10184</v>
      </c>
    </row>
    <row r="266" spans="1:3" ht="15.75" customHeight="1" x14ac:dyDescent="0.2">
      <c r="A266" s="6">
        <v>4117</v>
      </c>
      <c r="B266" s="8" t="s">
        <v>10187</v>
      </c>
      <c r="C266" s="8" t="s">
        <v>10188</v>
      </c>
    </row>
    <row r="267" spans="1:3" ht="15.75" customHeight="1" x14ac:dyDescent="0.2">
      <c r="A267" s="6">
        <v>859</v>
      </c>
      <c r="B267" s="8" t="s">
        <v>10191</v>
      </c>
      <c r="C267" s="8" t="s">
        <v>10192</v>
      </c>
    </row>
    <row r="268" spans="1:3" ht="15.75" customHeight="1" x14ac:dyDescent="0.2">
      <c r="A268" s="6">
        <v>1982</v>
      </c>
      <c r="B268" s="8" t="s">
        <v>10195</v>
      </c>
      <c r="C268" s="8" t="s">
        <v>10196</v>
      </c>
    </row>
    <row r="269" spans="1:3" ht="15.75" customHeight="1" x14ac:dyDescent="0.2">
      <c r="A269" s="6">
        <v>1225</v>
      </c>
      <c r="B269" s="8" t="s">
        <v>10198</v>
      </c>
      <c r="C269" s="7" t="s">
        <v>10200</v>
      </c>
    </row>
    <row r="270" spans="1:3" ht="15.75" customHeight="1" x14ac:dyDescent="0.2">
      <c r="A270" s="6">
        <v>3128</v>
      </c>
      <c r="B270" s="8" t="s">
        <v>10201</v>
      </c>
      <c r="C270" s="8" t="s">
        <v>10203</v>
      </c>
    </row>
    <row r="271" spans="1:3" ht="15.75" customHeight="1" x14ac:dyDescent="0.2">
      <c r="A271" s="6">
        <v>2949</v>
      </c>
      <c r="B271" s="8" t="s">
        <v>10205</v>
      </c>
      <c r="C271" s="8" t="s">
        <v>10206</v>
      </c>
    </row>
    <row r="272" spans="1:3" ht="15.75" customHeight="1" x14ac:dyDescent="0.2">
      <c r="A272" s="6">
        <v>1224</v>
      </c>
      <c r="B272" s="8" t="s">
        <v>10209</v>
      </c>
      <c r="C272" s="7" t="s">
        <v>10210</v>
      </c>
    </row>
    <row r="273" spans="1:3" ht="15.75" customHeight="1" x14ac:dyDescent="0.2">
      <c r="A273" s="6">
        <v>1226</v>
      </c>
      <c r="B273" s="8" t="s">
        <v>10212</v>
      </c>
      <c r="C273" s="8" t="s">
        <v>10213</v>
      </c>
    </row>
    <row r="274" spans="1:3" ht="15.75" customHeight="1" x14ac:dyDescent="0.2">
      <c r="A274" s="9" t="s">
        <v>10214</v>
      </c>
      <c r="B274" s="10" t="s">
        <v>10215</v>
      </c>
      <c r="C274" s="11" t="s">
        <v>10216</v>
      </c>
    </row>
    <row r="275" spans="1:3" ht="15.75" customHeight="1" x14ac:dyDescent="0.2">
      <c r="A275" s="6">
        <v>3682</v>
      </c>
      <c r="B275" s="8" t="s">
        <v>10218</v>
      </c>
      <c r="C275" s="7" t="s">
        <v>10219</v>
      </c>
    </row>
    <row r="276" spans="1:3" ht="15.75" customHeight="1" x14ac:dyDescent="0.2">
      <c r="A276" s="6">
        <v>4744</v>
      </c>
      <c r="B276" s="8" t="s">
        <v>10221</v>
      </c>
      <c r="C276" s="7" t="s">
        <v>10222</v>
      </c>
    </row>
    <row r="277" spans="1:3" ht="15.75" customHeight="1" x14ac:dyDescent="0.2">
      <c r="A277" s="6">
        <v>4746</v>
      </c>
      <c r="B277" s="8" t="s">
        <v>10224</v>
      </c>
      <c r="C277" s="7" t="s">
        <v>10226</v>
      </c>
    </row>
    <row r="278" spans="1:3" ht="15.75" customHeight="1" x14ac:dyDescent="0.2">
      <c r="A278" s="6">
        <v>4745</v>
      </c>
      <c r="B278" s="8" t="s">
        <v>10229</v>
      </c>
      <c r="C278" s="7" t="s">
        <v>10231</v>
      </c>
    </row>
    <row r="279" spans="1:3" ht="15.75" customHeight="1" x14ac:dyDescent="0.2">
      <c r="A279" s="6">
        <v>413</v>
      </c>
      <c r="B279" s="8" t="s">
        <v>10233</v>
      </c>
      <c r="C279" s="8" t="s">
        <v>10235</v>
      </c>
    </row>
    <row r="280" spans="1:3" ht="15.75" customHeight="1" x14ac:dyDescent="0.2">
      <c r="A280" s="6">
        <v>2976</v>
      </c>
      <c r="B280" s="8" t="s">
        <v>10237</v>
      </c>
      <c r="C280" s="8" t="s">
        <v>10238</v>
      </c>
    </row>
    <row r="281" spans="1:3" ht="15.75" customHeight="1" x14ac:dyDescent="0.2">
      <c r="A281" s="6">
        <v>5136</v>
      </c>
      <c r="B281" s="8" t="s">
        <v>10241</v>
      </c>
      <c r="C281" s="8" t="s">
        <v>10242</v>
      </c>
    </row>
    <row r="282" spans="1:3" ht="15.75" customHeight="1" x14ac:dyDescent="0.2">
      <c r="A282" s="6">
        <v>10066</v>
      </c>
      <c r="B282" s="8" t="s">
        <v>10244</v>
      </c>
      <c r="C282" s="8" t="s">
        <v>10246</v>
      </c>
    </row>
    <row r="283" spans="1:3" ht="15.75" customHeight="1" x14ac:dyDescent="0.2">
      <c r="A283" s="6">
        <v>10062</v>
      </c>
      <c r="B283" s="8" t="s">
        <v>10248</v>
      </c>
      <c r="C283" s="8" t="s">
        <v>10250</v>
      </c>
    </row>
    <row r="284" spans="1:3" ht="15.75" customHeight="1" x14ac:dyDescent="0.2">
      <c r="A284" s="6">
        <v>380</v>
      </c>
      <c r="B284" s="8" t="s">
        <v>10251</v>
      </c>
      <c r="C284" s="7" t="s">
        <v>10252</v>
      </c>
    </row>
    <row r="285" spans="1:3" ht="15.75" customHeight="1" x14ac:dyDescent="0.2">
      <c r="A285" s="6">
        <v>381</v>
      </c>
      <c r="B285" s="8" t="s">
        <v>10255</v>
      </c>
      <c r="C285" s="7" t="s">
        <v>10256</v>
      </c>
    </row>
    <row r="286" spans="1:3" ht="15.75" customHeight="1" x14ac:dyDescent="0.2">
      <c r="A286" s="6">
        <v>388</v>
      </c>
      <c r="B286" s="8" t="s">
        <v>10258</v>
      </c>
      <c r="C286" s="7" t="s">
        <v>10260</v>
      </c>
    </row>
    <row r="287" spans="1:3" ht="15.75" customHeight="1" x14ac:dyDescent="0.2">
      <c r="A287" s="6">
        <v>389</v>
      </c>
      <c r="B287" s="8" t="s">
        <v>10261</v>
      </c>
      <c r="C287" s="7" t="s">
        <v>10263</v>
      </c>
    </row>
    <row r="288" spans="1:3" ht="15.75" customHeight="1" x14ac:dyDescent="0.2">
      <c r="A288" s="6">
        <v>2044</v>
      </c>
      <c r="B288" s="8" t="s">
        <v>10266</v>
      </c>
      <c r="C288" s="8" t="s">
        <v>10267</v>
      </c>
    </row>
    <row r="289" spans="1:3" ht="15.75" customHeight="1" x14ac:dyDescent="0.2">
      <c r="A289" s="6">
        <v>10073</v>
      </c>
      <c r="B289" s="8" t="s">
        <v>10269</v>
      </c>
      <c r="C289" s="8" t="s">
        <v>10271</v>
      </c>
    </row>
    <row r="290" spans="1:3" ht="15.75" customHeight="1" x14ac:dyDescent="0.2">
      <c r="A290" s="6">
        <v>2416</v>
      </c>
      <c r="B290" s="8" t="s">
        <v>10272</v>
      </c>
      <c r="C290" s="8" t="s">
        <v>10274</v>
      </c>
    </row>
    <row r="291" spans="1:3" ht="15.75" customHeight="1" x14ac:dyDescent="0.2">
      <c r="A291" s="6">
        <v>4000</v>
      </c>
      <c r="B291" s="8" t="s">
        <v>10276</v>
      </c>
      <c r="C291" s="8" t="s">
        <v>10277</v>
      </c>
    </row>
    <row r="292" spans="1:3" ht="15.75" customHeight="1" x14ac:dyDescent="0.2">
      <c r="A292" s="6">
        <v>3202</v>
      </c>
      <c r="B292" s="8" t="s">
        <v>10279</v>
      </c>
      <c r="C292" s="7" t="s">
        <v>10280</v>
      </c>
    </row>
    <row r="293" spans="1:3" ht="15.75" customHeight="1" x14ac:dyDescent="0.2">
      <c r="A293" s="6">
        <v>3200</v>
      </c>
      <c r="B293" s="8" t="s">
        <v>10284</v>
      </c>
      <c r="C293" s="8" t="s">
        <v>10286</v>
      </c>
    </row>
    <row r="294" spans="1:3" ht="15.75" customHeight="1" x14ac:dyDescent="0.2">
      <c r="A294" s="6">
        <v>857</v>
      </c>
      <c r="B294" s="8" t="s">
        <v>10288</v>
      </c>
      <c r="C294" s="7" t="s">
        <v>10289</v>
      </c>
    </row>
    <row r="295" spans="1:3" ht="15.75" customHeight="1" x14ac:dyDescent="0.2">
      <c r="A295" s="6">
        <v>3335</v>
      </c>
      <c r="B295" s="8" t="s">
        <v>10292</v>
      </c>
      <c r="C295" s="7" t="s">
        <v>10293</v>
      </c>
    </row>
    <row r="296" spans="1:3" ht="15.75" customHeight="1" x14ac:dyDescent="0.2">
      <c r="A296" s="6">
        <v>4962</v>
      </c>
      <c r="B296" s="8" t="s">
        <v>10295</v>
      </c>
      <c r="C296" s="8" t="s">
        <v>10297</v>
      </c>
    </row>
    <row r="297" spans="1:3" ht="15.75" customHeight="1" x14ac:dyDescent="0.2">
      <c r="A297" s="6">
        <v>4422</v>
      </c>
      <c r="B297" s="8" t="s">
        <v>10302</v>
      </c>
      <c r="C297" s="8" t="s">
        <v>10303</v>
      </c>
    </row>
    <row r="298" spans="1:3" ht="15.75" customHeight="1" x14ac:dyDescent="0.2">
      <c r="A298" s="6">
        <v>4400</v>
      </c>
      <c r="B298" s="8" t="s">
        <v>10311</v>
      </c>
      <c r="C298" s="8" t="s">
        <v>10312</v>
      </c>
    </row>
    <row r="299" spans="1:3" ht="15.75" customHeight="1" x14ac:dyDescent="0.2">
      <c r="A299" s="6">
        <v>3348</v>
      </c>
      <c r="B299" s="8" t="s">
        <v>10314</v>
      </c>
      <c r="C299" s="7" t="s">
        <v>10316</v>
      </c>
    </row>
    <row r="300" spans="1:3" ht="15.75" customHeight="1" x14ac:dyDescent="0.2">
      <c r="A300" s="6">
        <v>3771</v>
      </c>
      <c r="B300" s="8" t="s">
        <v>10323</v>
      </c>
      <c r="C300" s="8" t="s">
        <v>10324</v>
      </c>
    </row>
    <row r="301" spans="1:3" ht="15.75" customHeight="1" x14ac:dyDescent="0.2">
      <c r="A301" s="6">
        <v>257</v>
      </c>
      <c r="B301" s="8" t="s">
        <v>10326</v>
      </c>
      <c r="C301" s="8" t="s">
        <v>10328</v>
      </c>
    </row>
    <row r="302" spans="1:3" ht="15.75" customHeight="1" x14ac:dyDescent="0.2">
      <c r="A302" s="6">
        <v>258</v>
      </c>
      <c r="B302" s="8" t="s">
        <v>10330</v>
      </c>
      <c r="C302" s="8" t="s">
        <v>10331</v>
      </c>
    </row>
    <row r="303" spans="1:3" ht="15.75" customHeight="1" x14ac:dyDescent="0.2">
      <c r="A303" s="6">
        <v>3445</v>
      </c>
      <c r="B303" s="8" t="s">
        <v>10332</v>
      </c>
      <c r="C303" s="8" t="s">
        <v>10333</v>
      </c>
    </row>
    <row r="304" spans="1:3" ht="15.75" customHeight="1" x14ac:dyDescent="0.2">
      <c r="A304" s="6">
        <v>5081</v>
      </c>
      <c r="B304" s="8" t="s">
        <v>10335</v>
      </c>
      <c r="C304" s="8" t="s">
        <v>10336</v>
      </c>
    </row>
    <row r="305" spans="1:3" ht="15.75" customHeight="1" x14ac:dyDescent="0.2">
      <c r="A305" s="6">
        <v>2229</v>
      </c>
      <c r="B305" s="8" t="s">
        <v>10338</v>
      </c>
      <c r="C305" s="7" t="s">
        <v>10339</v>
      </c>
    </row>
    <row r="306" spans="1:3" ht="15.75" customHeight="1" x14ac:dyDescent="0.2">
      <c r="A306" s="6">
        <v>10057</v>
      </c>
      <c r="B306" s="8" t="s">
        <v>10342</v>
      </c>
      <c r="C306" s="7" t="s">
        <v>10344</v>
      </c>
    </row>
    <row r="307" spans="1:3" ht="15.75" customHeight="1" x14ac:dyDescent="0.2">
      <c r="A307" s="6">
        <v>2215</v>
      </c>
      <c r="B307" s="8" t="s">
        <v>10346</v>
      </c>
      <c r="C307" s="7" t="s">
        <v>10348</v>
      </c>
    </row>
    <row r="308" spans="1:3" ht="15.75" customHeight="1" x14ac:dyDescent="0.2">
      <c r="A308" s="6">
        <v>638</v>
      </c>
      <c r="B308" s="8" t="s">
        <v>10350</v>
      </c>
      <c r="C308" s="7" t="s">
        <v>10351</v>
      </c>
    </row>
    <row r="309" spans="1:3" ht="15.75" customHeight="1" x14ac:dyDescent="0.2">
      <c r="A309" s="6">
        <v>4175</v>
      </c>
      <c r="B309" s="8" t="s">
        <v>10353</v>
      </c>
      <c r="C309" s="8" t="s">
        <v>10355</v>
      </c>
    </row>
    <row r="310" spans="1:3" ht="15.75" customHeight="1" x14ac:dyDescent="0.2">
      <c r="A310" s="6">
        <v>4176</v>
      </c>
      <c r="B310" s="8" t="s">
        <v>10357</v>
      </c>
      <c r="C310" s="8" t="s">
        <v>10358</v>
      </c>
    </row>
    <row r="311" spans="1:3" ht="15.75" customHeight="1" x14ac:dyDescent="0.2">
      <c r="A311" s="6">
        <v>5103</v>
      </c>
      <c r="B311" s="8" t="s">
        <v>10361</v>
      </c>
      <c r="C311" s="7" t="s">
        <v>10362</v>
      </c>
    </row>
    <row r="312" spans="1:3" ht="15.75" customHeight="1" x14ac:dyDescent="0.2">
      <c r="A312" s="6">
        <v>4167</v>
      </c>
      <c r="B312" s="8" t="s">
        <v>10364</v>
      </c>
      <c r="C312" s="8" t="s">
        <v>10366</v>
      </c>
    </row>
    <row r="313" spans="1:3" ht="15.75" customHeight="1" x14ac:dyDescent="0.2">
      <c r="A313" s="6">
        <v>4161</v>
      </c>
      <c r="B313" s="8" t="s">
        <v>10367</v>
      </c>
      <c r="C313" s="7" t="s">
        <v>10368</v>
      </c>
    </row>
    <row r="314" spans="1:3" ht="15.75" customHeight="1" x14ac:dyDescent="0.2">
      <c r="A314" s="6">
        <v>1929</v>
      </c>
      <c r="B314" s="8" t="s">
        <v>10371</v>
      </c>
      <c r="C314" s="8" t="s">
        <v>10372</v>
      </c>
    </row>
    <row r="315" spans="1:3" ht="15.75" customHeight="1" x14ac:dyDescent="0.2">
      <c r="A315" s="6">
        <v>4226</v>
      </c>
      <c r="B315" s="8" t="s">
        <v>10375</v>
      </c>
      <c r="C315" s="7" t="s">
        <v>10376</v>
      </c>
    </row>
    <row r="316" spans="1:3" ht="15.75" customHeight="1" x14ac:dyDescent="0.2">
      <c r="A316" s="6">
        <v>2113</v>
      </c>
      <c r="B316" s="8" t="s">
        <v>10378</v>
      </c>
      <c r="C316" s="8" t="s">
        <v>10380</v>
      </c>
    </row>
    <row r="317" spans="1:3" ht="15.75" customHeight="1" x14ac:dyDescent="0.2">
      <c r="A317" s="6">
        <v>2279</v>
      </c>
      <c r="B317" s="8" t="s">
        <v>10381</v>
      </c>
      <c r="C317" s="8" t="s">
        <v>10383</v>
      </c>
    </row>
    <row r="318" spans="1:3" ht="15.75" customHeight="1" x14ac:dyDescent="0.2">
      <c r="A318" s="6">
        <v>2285</v>
      </c>
      <c r="B318" s="8" t="s">
        <v>10385</v>
      </c>
      <c r="C318" s="8" t="s">
        <v>10387</v>
      </c>
    </row>
    <row r="319" spans="1:3" ht="15.75" customHeight="1" x14ac:dyDescent="0.2">
      <c r="A319" s="6">
        <v>4227</v>
      </c>
      <c r="B319" s="8" t="s">
        <v>10389</v>
      </c>
      <c r="C319" s="8" t="s">
        <v>10391</v>
      </c>
    </row>
    <row r="320" spans="1:3" ht="15.75" customHeight="1" x14ac:dyDescent="0.2">
      <c r="A320" s="6">
        <v>873</v>
      </c>
      <c r="B320" s="8" t="s">
        <v>10393</v>
      </c>
      <c r="C320" s="7" t="s">
        <v>10394</v>
      </c>
    </row>
    <row r="321" spans="1:3" ht="15.75" customHeight="1" x14ac:dyDescent="0.2">
      <c r="A321" s="6">
        <v>4228</v>
      </c>
      <c r="B321" s="8" t="s">
        <v>10397</v>
      </c>
      <c r="C321" s="8" t="s">
        <v>10398</v>
      </c>
    </row>
    <row r="322" spans="1:3" ht="15.75" customHeight="1" x14ac:dyDescent="0.2">
      <c r="A322" s="6">
        <v>5051</v>
      </c>
      <c r="B322" s="8" t="s">
        <v>10400</v>
      </c>
      <c r="C322" s="8" t="s">
        <v>10402</v>
      </c>
    </row>
    <row r="323" spans="1:3" ht="15.75" customHeight="1" x14ac:dyDescent="0.2">
      <c r="A323" s="6">
        <v>4863</v>
      </c>
      <c r="B323" s="8" t="s">
        <v>10403</v>
      </c>
      <c r="C323" s="8" t="s">
        <v>10405</v>
      </c>
    </row>
    <row r="324" spans="1:3" ht="15.75" customHeight="1" x14ac:dyDescent="0.2">
      <c r="A324" s="6">
        <v>3618</v>
      </c>
      <c r="B324" s="8" t="s">
        <v>10407</v>
      </c>
      <c r="C324" s="7" t="s">
        <v>10408</v>
      </c>
    </row>
    <row r="325" spans="1:3" ht="15.75" customHeight="1" x14ac:dyDescent="0.2">
      <c r="A325" s="6">
        <v>729</v>
      </c>
      <c r="B325" s="8" t="s">
        <v>10410</v>
      </c>
      <c r="C325" s="7" t="s">
        <v>10412</v>
      </c>
    </row>
    <row r="326" spans="1:3" ht="15.75" customHeight="1" x14ac:dyDescent="0.2">
      <c r="A326" s="6">
        <v>4736</v>
      </c>
      <c r="B326" s="8" t="s">
        <v>10414</v>
      </c>
      <c r="C326" s="7" t="s">
        <v>10416</v>
      </c>
    </row>
    <row r="327" spans="1:3" ht="15.75" customHeight="1" x14ac:dyDescent="0.2">
      <c r="A327" s="6">
        <v>5015</v>
      </c>
      <c r="B327" s="8" t="s">
        <v>10417</v>
      </c>
      <c r="C327" s="7" t="s">
        <v>10419</v>
      </c>
    </row>
    <row r="328" spans="1:3" ht="15.75" customHeight="1" x14ac:dyDescent="0.2">
      <c r="A328" s="6">
        <v>5120</v>
      </c>
      <c r="B328" s="8" t="s">
        <v>10421</v>
      </c>
      <c r="C328" s="8" t="s">
        <v>10422</v>
      </c>
    </row>
    <row r="329" spans="1:3" ht="15.75" customHeight="1" x14ac:dyDescent="0.2">
      <c r="A329" s="6">
        <v>4851</v>
      </c>
      <c r="B329" s="8" t="s">
        <v>10425</v>
      </c>
      <c r="C329" s="8" t="s">
        <v>10426</v>
      </c>
    </row>
    <row r="330" spans="1:3" ht="15.75" customHeight="1" x14ac:dyDescent="0.2">
      <c r="A330" s="6">
        <v>4993</v>
      </c>
      <c r="B330" s="8" t="s">
        <v>10427</v>
      </c>
      <c r="C330" s="8" t="s">
        <v>10429</v>
      </c>
    </row>
    <row r="331" spans="1:3" ht="15.75" customHeight="1" x14ac:dyDescent="0.2">
      <c r="A331" s="6">
        <v>4975</v>
      </c>
      <c r="B331" s="8" t="s">
        <v>10431</v>
      </c>
      <c r="C331" s="8" t="s">
        <v>10432</v>
      </c>
    </row>
    <row r="332" spans="1:3" ht="15.75" customHeight="1" x14ac:dyDescent="0.2">
      <c r="A332" s="6">
        <v>4994</v>
      </c>
      <c r="B332" s="8" t="s">
        <v>10435</v>
      </c>
      <c r="C332" s="8" t="s">
        <v>10436</v>
      </c>
    </row>
    <row r="333" spans="1:3" ht="15.75" customHeight="1" x14ac:dyDescent="0.2">
      <c r="A333" s="6">
        <v>4999</v>
      </c>
      <c r="B333" s="8" t="s">
        <v>10438</v>
      </c>
      <c r="C333" s="8" t="s">
        <v>10440</v>
      </c>
    </row>
    <row r="334" spans="1:3" ht="15.75" customHeight="1" x14ac:dyDescent="0.2">
      <c r="A334" s="6">
        <v>4976</v>
      </c>
      <c r="B334" s="8" t="s">
        <v>10441</v>
      </c>
      <c r="C334" s="8" t="s">
        <v>10443</v>
      </c>
    </row>
    <row r="335" spans="1:3" ht="15.75" customHeight="1" x14ac:dyDescent="0.2">
      <c r="A335" s="6">
        <v>5000</v>
      </c>
      <c r="B335" s="8" t="s">
        <v>10445</v>
      </c>
      <c r="C335" s="8" t="s">
        <v>10446</v>
      </c>
    </row>
    <row r="336" spans="1:3" ht="15.75" customHeight="1" x14ac:dyDescent="0.2">
      <c r="A336" s="6">
        <v>4977</v>
      </c>
      <c r="B336" s="8" t="s">
        <v>10448</v>
      </c>
      <c r="C336" s="8" t="s">
        <v>10450</v>
      </c>
    </row>
    <row r="337" spans="1:3" ht="15.75" customHeight="1" x14ac:dyDescent="0.2">
      <c r="A337" s="6">
        <v>4978</v>
      </c>
      <c r="B337" s="8" t="s">
        <v>10451</v>
      </c>
      <c r="C337" s="7" t="s">
        <v>10453</v>
      </c>
    </row>
    <row r="338" spans="1:3" ht="15.75" customHeight="1" x14ac:dyDescent="0.2">
      <c r="A338" s="6">
        <v>4979</v>
      </c>
      <c r="B338" s="8" t="s">
        <v>10455</v>
      </c>
      <c r="C338" s="8" t="s">
        <v>10456</v>
      </c>
    </row>
    <row r="339" spans="1:3" ht="15.75" customHeight="1" x14ac:dyDescent="0.2">
      <c r="A339" s="6">
        <v>4980</v>
      </c>
      <c r="B339" s="8" t="s">
        <v>10458</v>
      </c>
      <c r="C339" s="7" t="s">
        <v>10459</v>
      </c>
    </row>
    <row r="340" spans="1:3" ht="15.75" customHeight="1" x14ac:dyDescent="0.2">
      <c r="A340" s="6">
        <v>552</v>
      </c>
      <c r="B340" s="8" t="s">
        <v>10461</v>
      </c>
      <c r="C340" s="7" t="s">
        <v>10462</v>
      </c>
    </row>
    <row r="341" spans="1:3" ht="15.75" customHeight="1" x14ac:dyDescent="0.2">
      <c r="A341" s="6">
        <v>2980</v>
      </c>
      <c r="B341" s="8" t="s">
        <v>10464</v>
      </c>
      <c r="C341" s="8" t="s">
        <v>10466</v>
      </c>
    </row>
    <row r="342" spans="1:3" ht="15.75" customHeight="1" x14ac:dyDescent="0.2">
      <c r="A342" s="6">
        <v>116</v>
      </c>
      <c r="B342" s="8" t="s">
        <v>10468</v>
      </c>
      <c r="C342" s="8" t="s">
        <v>10469</v>
      </c>
    </row>
    <row r="343" spans="1:3" ht="15.75" customHeight="1" x14ac:dyDescent="0.2">
      <c r="A343" s="6">
        <v>1922</v>
      </c>
      <c r="B343" s="8" t="s">
        <v>10472</v>
      </c>
      <c r="C343" s="8" t="s">
        <v>10473</v>
      </c>
    </row>
    <row r="344" spans="1:3" ht="15.75" customHeight="1" x14ac:dyDescent="0.2">
      <c r="A344" s="6">
        <v>3048</v>
      </c>
      <c r="B344" s="8" t="s">
        <v>10475</v>
      </c>
      <c r="C344" s="8" t="s">
        <v>10476</v>
      </c>
    </row>
    <row r="345" spans="1:3" ht="15.75" customHeight="1" x14ac:dyDescent="0.2">
      <c r="A345" s="6">
        <v>2879</v>
      </c>
      <c r="B345" s="8" t="s">
        <v>10478</v>
      </c>
      <c r="C345" s="8" t="s">
        <v>10479</v>
      </c>
    </row>
    <row r="346" spans="1:3" ht="15.75" customHeight="1" x14ac:dyDescent="0.2">
      <c r="A346" s="6">
        <v>2149</v>
      </c>
      <c r="B346" s="8" t="s">
        <v>10481</v>
      </c>
      <c r="C346" s="7" t="s">
        <v>10483</v>
      </c>
    </row>
    <row r="347" spans="1:3" ht="15.75" customHeight="1" x14ac:dyDescent="0.2">
      <c r="A347" s="6">
        <v>2148</v>
      </c>
      <c r="B347" s="8" t="s">
        <v>10484</v>
      </c>
      <c r="C347" s="8" t="s">
        <v>10485</v>
      </c>
    </row>
    <row r="348" spans="1:3" ht="15.75" customHeight="1" x14ac:dyDescent="0.2">
      <c r="A348" s="6">
        <v>916</v>
      </c>
      <c r="B348" s="8" t="s">
        <v>10488</v>
      </c>
      <c r="C348" s="8" t="s">
        <v>10489</v>
      </c>
    </row>
    <row r="349" spans="1:3" ht="15.75" customHeight="1" x14ac:dyDescent="0.2">
      <c r="A349" s="6">
        <v>4567</v>
      </c>
      <c r="B349" s="8" t="s">
        <v>10490</v>
      </c>
      <c r="C349" s="8" t="s">
        <v>10492</v>
      </c>
    </row>
    <row r="350" spans="1:3" ht="15.75" customHeight="1" x14ac:dyDescent="0.2">
      <c r="A350" s="6">
        <v>2142</v>
      </c>
      <c r="B350" s="8" t="s">
        <v>10494</v>
      </c>
      <c r="C350" s="8" t="s">
        <v>10495</v>
      </c>
    </row>
    <row r="351" spans="1:3" ht="15.75" customHeight="1" x14ac:dyDescent="0.2">
      <c r="A351" s="6">
        <v>3599</v>
      </c>
      <c r="B351" s="8" t="s">
        <v>10498</v>
      </c>
      <c r="C351" s="7" t="s">
        <v>10499</v>
      </c>
    </row>
    <row r="352" spans="1:3" ht="15.75" customHeight="1" x14ac:dyDescent="0.2">
      <c r="A352" s="6">
        <v>4925</v>
      </c>
      <c r="B352" s="8" t="s">
        <v>10501</v>
      </c>
      <c r="C352" s="7" t="s">
        <v>10502</v>
      </c>
    </row>
    <row r="353" spans="1:3" ht="15.75" customHeight="1" x14ac:dyDescent="0.2">
      <c r="A353" s="6">
        <v>4743</v>
      </c>
      <c r="B353" s="8" t="s">
        <v>10504</v>
      </c>
      <c r="C353" s="7" t="s">
        <v>10506</v>
      </c>
    </row>
    <row r="354" spans="1:3" ht="15.75" customHeight="1" x14ac:dyDescent="0.2">
      <c r="A354" s="6">
        <v>4742</v>
      </c>
      <c r="B354" s="8" t="s">
        <v>10508</v>
      </c>
      <c r="C354" s="7" t="s">
        <v>10510</v>
      </c>
    </row>
    <row r="355" spans="1:3" ht="15.75" customHeight="1" x14ac:dyDescent="0.2">
      <c r="A355" s="6">
        <v>5041</v>
      </c>
      <c r="B355" s="8" t="s">
        <v>10512</v>
      </c>
      <c r="C355" s="8" t="s">
        <v>10513</v>
      </c>
    </row>
    <row r="356" spans="1:3" ht="15.75" customHeight="1" x14ac:dyDescent="0.2">
      <c r="A356" s="6">
        <v>10034</v>
      </c>
      <c r="B356" s="8" t="s">
        <v>10516</v>
      </c>
      <c r="C356" s="7" t="s">
        <v>10517</v>
      </c>
    </row>
    <row r="357" spans="1:3" ht="15.75" customHeight="1" x14ac:dyDescent="0.2">
      <c r="A357" s="6">
        <v>4862</v>
      </c>
      <c r="B357" s="8" t="s">
        <v>10520</v>
      </c>
      <c r="C357" s="8" t="s">
        <v>10521</v>
      </c>
    </row>
    <row r="358" spans="1:3" ht="15.75" customHeight="1" x14ac:dyDescent="0.2">
      <c r="A358" s="6">
        <v>5033</v>
      </c>
      <c r="B358" s="8" t="s">
        <v>10561</v>
      </c>
      <c r="C358" s="8" t="s">
        <v>10564</v>
      </c>
    </row>
    <row r="359" spans="1:3" ht="15.75" customHeight="1" x14ac:dyDescent="0.2">
      <c r="A359" s="6">
        <v>1980</v>
      </c>
      <c r="B359" s="8" t="s">
        <v>10567</v>
      </c>
      <c r="C359" s="8" t="s">
        <v>10569</v>
      </c>
    </row>
    <row r="360" spans="1:3" ht="15.75" customHeight="1" x14ac:dyDescent="0.2">
      <c r="A360" s="6">
        <v>2261</v>
      </c>
      <c r="B360" s="8" t="s">
        <v>10571</v>
      </c>
      <c r="C360" s="7" t="s">
        <v>10573</v>
      </c>
    </row>
    <row r="361" spans="1:3" ht="15.75" customHeight="1" x14ac:dyDescent="0.2">
      <c r="A361" s="6">
        <v>10096</v>
      </c>
      <c r="B361" s="8" t="s">
        <v>10575</v>
      </c>
      <c r="C361" s="8" t="s">
        <v>10577</v>
      </c>
    </row>
    <row r="362" spans="1:3" ht="15.75" customHeight="1" x14ac:dyDescent="0.2">
      <c r="A362" s="6">
        <v>4918</v>
      </c>
      <c r="B362" s="8" t="s">
        <v>10579</v>
      </c>
      <c r="C362" s="8" t="s">
        <v>10580</v>
      </c>
    </row>
    <row r="363" spans="1:3" ht="15.75" customHeight="1" x14ac:dyDescent="0.2">
      <c r="A363" s="6">
        <v>253</v>
      </c>
      <c r="B363" s="8" t="s">
        <v>10583</v>
      </c>
      <c r="C363" s="7" t="s">
        <v>10584</v>
      </c>
    </row>
    <row r="364" spans="1:3" ht="15.75" customHeight="1" x14ac:dyDescent="0.2">
      <c r="A364" s="6">
        <v>396</v>
      </c>
      <c r="B364" s="8" t="s">
        <v>10587</v>
      </c>
      <c r="C364" s="7" t="s">
        <v>10588</v>
      </c>
    </row>
    <row r="365" spans="1:3" ht="15.75" customHeight="1" x14ac:dyDescent="0.2">
      <c r="A365" s="6">
        <v>4934</v>
      </c>
      <c r="B365" s="8" t="s">
        <v>10591</v>
      </c>
      <c r="C365" s="7" t="s">
        <v>10592</v>
      </c>
    </row>
    <row r="366" spans="1:3" ht="15.75" customHeight="1" x14ac:dyDescent="0.2">
      <c r="A366" s="6">
        <v>4924</v>
      </c>
      <c r="B366" s="8" t="s">
        <v>10595</v>
      </c>
      <c r="C366" s="7" t="s">
        <v>10596</v>
      </c>
    </row>
    <row r="367" spans="1:3" ht="15.75" customHeight="1" x14ac:dyDescent="0.2">
      <c r="A367" s="6">
        <v>1965</v>
      </c>
      <c r="B367" s="8" t="s">
        <v>10598</v>
      </c>
      <c r="C367" s="7" t="s">
        <v>10600</v>
      </c>
    </row>
    <row r="368" spans="1:3" ht="15.75" customHeight="1" x14ac:dyDescent="0.2">
      <c r="A368" s="6">
        <v>1960</v>
      </c>
      <c r="B368" s="8" t="s">
        <v>10602</v>
      </c>
      <c r="C368" s="7" t="s">
        <v>10604</v>
      </c>
    </row>
    <row r="369" spans="1:3" ht="15.75" customHeight="1" x14ac:dyDescent="0.2">
      <c r="A369" s="6">
        <v>1964</v>
      </c>
      <c r="B369" s="8" t="s">
        <v>10606</v>
      </c>
      <c r="C369" s="8" t="s">
        <v>10608</v>
      </c>
    </row>
    <row r="370" spans="1:3" ht="15.75" customHeight="1" x14ac:dyDescent="0.2">
      <c r="A370" s="6">
        <v>1951</v>
      </c>
      <c r="B370" s="8" t="s">
        <v>10610</v>
      </c>
      <c r="C370" s="7" t="s">
        <v>10611</v>
      </c>
    </row>
    <row r="371" spans="1:3" ht="15.75" customHeight="1" x14ac:dyDescent="0.2">
      <c r="A371" s="6">
        <v>10097</v>
      </c>
      <c r="B371" s="8" t="s">
        <v>10614</v>
      </c>
      <c r="C371" s="8" t="s">
        <v>10615</v>
      </c>
    </row>
    <row r="372" spans="1:3" ht="15.75" customHeight="1" x14ac:dyDescent="0.2">
      <c r="A372" s="6">
        <v>5110</v>
      </c>
      <c r="B372" s="8" t="s">
        <v>10617</v>
      </c>
      <c r="C372" s="8" t="s">
        <v>10619</v>
      </c>
    </row>
    <row r="373" spans="1:3" ht="15.75" customHeight="1" x14ac:dyDescent="0.2">
      <c r="A373" s="6">
        <v>4152</v>
      </c>
      <c r="B373" s="8" t="s">
        <v>10621</v>
      </c>
      <c r="C373" s="8" t="s">
        <v>10622</v>
      </c>
    </row>
    <row r="374" spans="1:3" ht="15.75" customHeight="1" x14ac:dyDescent="0.2">
      <c r="A374" s="6">
        <v>4624</v>
      </c>
      <c r="B374" s="8" t="s">
        <v>10624</v>
      </c>
      <c r="C374" s="8" t="s">
        <v>10626</v>
      </c>
    </row>
    <row r="375" spans="1:3" ht="15.75" customHeight="1" x14ac:dyDescent="0.2">
      <c r="A375" s="6">
        <v>2344</v>
      </c>
      <c r="B375" s="8" t="s">
        <v>10627</v>
      </c>
      <c r="C375" s="8" t="s">
        <v>10629</v>
      </c>
    </row>
    <row r="376" spans="1:3" ht="15.75" customHeight="1" x14ac:dyDescent="0.2">
      <c r="A376" s="6">
        <v>2981</v>
      </c>
      <c r="B376" s="8" t="s">
        <v>10631</v>
      </c>
      <c r="C376" s="8" t="s">
        <v>10632</v>
      </c>
    </row>
    <row r="377" spans="1:3" ht="15.75" customHeight="1" x14ac:dyDescent="0.2">
      <c r="A377" s="6">
        <v>2363</v>
      </c>
      <c r="B377" s="8" t="s">
        <v>10635</v>
      </c>
      <c r="C377" s="8" t="s">
        <v>10636</v>
      </c>
    </row>
    <row r="378" spans="1:3" ht="15.75" customHeight="1" x14ac:dyDescent="0.2">
      <c r="A378" s="6">
        <v>4341</v>
      </c>
      <c r="B378" s="8" t="s">
        <v>10638</v>
      </c>
      <c r="C378" s="8" t="s">
        <v>10640</v>
      </c>
    </row>
    <row r="379" spans="1:3" ht="15.75" customHeight="1" x14ac:dyDescent="0.2">
      <c r="A379" s="6">
        <v>4352</v>
      </c>
      <c r="B379" s="8" t="s">
        <v>10641</v>
      </c>
      <c r="C379" s="8" t="s">
        <v>10643</v>
      </c>
    </row>
    <row r="380" spans="1:3" ht="15.75" customHeight="1" x14ac:dyDescent="0.2">
      <c r="A380" s="6">
        <v>2654</v>
      </c>
      <c r="B380" s="8" t="s">
        <v>10645</v>
      </c>
      <c r="C380" s="7" t="s">
        <v>10647</v>
      </c>
    </row>
    <row r="381" spans="1:3" ht="15.75" customHeight="1" x14ac:dyDescent="0.2">
      <c r="A381" s="6">
        <v>1905</v>
      </c>
      <c r="B381" s="8" t="s">
        <v>10649</v>
      </c>
      <c r="C381" s="8" t="s">
        <v>10650</v>
      </c>
    </row>
    <row r="382" spans="1:3" ht="15.75" customHeight="1" x14ac:dyDescent="0.2">
      <c r="A382" s="6">
        <v>607</v>
      </c>
      <c r="B382" s="8" t="s">
        <v>10653</v>
      </c>
      <c r="C382" s="7" t="s">
        <v>10654</v>
      </c>
    </row>
    <row r="383" spans="1:3" ht="15.75" customHeight="1" x14ac:dyDescent="0.2">
      <c r="A383" s="6">
        <v>282</v>
      </c>
      <c r="B383" s="8" t="s">
        <v>10657</v>
      </c>
      <c r="C383" s="8" t="s">
        <v>10658</v>
      </c>
    </row>
    <row r="384" spans="1:3" ht="15.75" customHeight="1" x14ac:dyDescent="0.2">
      <c r="A384" s="6">
        <v>3375</v>
      </c>
      <c r="B384" s="8" t="s">
        <v>10661</v>
      </c>
      <c r="C384" s="8" t="s">
        <v>10662</v>
      </c>
    </row>
    <row r="385" spans="1:3" ht="15.75" customHeight="1" x14ac:dyDescent="0.2">
      <c r="A385" s="6">
        <v>1990</v>
      </c>
      <c r="B385" s="8" t="s">
        <v>10663</v>
      </c>
      <c r="C385" s="8" t="s">
        <v>10665</v>
      </c>
    </row>
    <row r="386" spans="1:3" ht="15.75" customHeight="1" x14ac:dyDescent="0.2">
      <c r="A386" s="6">
        <v>977</v>
      </c>
      <c r="B386" s="8" t="s">
        <v>10667</v>
      </c>
      <c r="C386" s="8" t="s">
        <v>10668</v>
      </c>
    </row>
    <row r="387" spans="1:3" ht="15.75" customHeight="1" x14ac:dyDescent="0.2">
      <c r="A387" s="6">
        <v>382</v>
      </c>
      <c r="B387" s="8" t="s">
        <v>10671</v>
      </c>
      <c r="C387" s="8" t="s">
        <v>10672</v>
      </c>
    </row>
    <row r="388" spans="1:3" ht="15.75" customHeight="1" x14ac:dyDescent="0.2">
      <c r="A388" s="6">
        <v>296</v>
      </c>
      <c r="B388" s="8" t="s">
        <v>10674</v>
      </c>
      <c r="C388" s="7" t="s">
        <v>10676</v>
      </c>
    </row>
    <row r="389" spans="1:3" ht="15.75" customHeight="1" x14ac:dyDescent="0.2">
      <c r="A389" s="6">
        <v>526</v>
      </c>
      <c r="B389" s="8" t="s">
        <v>10678</v>
      </c>
      <c r="C389" s="8" t="s">
        <v>10679</v>
      </c>
    </row>
    <row r="390" spans="1:3" ht="15.75" customHeight="1" x14ac:dyDescent="0.2">
      <c r="A390" s="6">
        <v>3376</v>
      </c>
      <c r="B390" s="8" t="s">
        <v>10681</v>
      </c>
      <c r="C390" s="7" t="s">
        <v>10683</v>
      </c>
    </row>
    <row r="391" spans="1:3" ht="15.75" customHeight="1" x14ac:dyDescent="0.2">
      <c r="A391" s="6">
        <v>9084</v>
      </c>
      <c r="B391" s="8" t="s">
        <v>10685</v>
      </c>
      <c r="C391" s="7" t="s">
        <v>10687</v>
      </c>
    </row>
    <row r="392" spans="1:3" ht="15.75" customHeight="1" x14ac:dyDescent="0.2">
      <c r="A392" s="6">
        <v>1232</v>
      </c>
      <c r="B392" s="8" t="s">
        <v>10689</v>
      </c>
      <c r="C392" s="7" t="s">
        <v>10690</v>
      </c>
    </row>
    <row r="393" spans="1:3" ht="15.75" customHeight="1" x14ac:dyDescent="0.2">
      <c r="A393" s="6">
        <v>1991</v>
      </c>
      <c r="B393" s="8" t="s">
        <v>10693</v>
      </c>
      <c r="C393" s="8" t="s">
        <v>10694</v>
      </c>
    </row>
    <row r="394" spans="1:3" ht="15.75" customHeight="1" x14ac:dyDescent="0.2">
      <c r="A394" s="6">
        <v>1040</v>
      </c>
      <c r="B394" s="8" t="s">
        <v>10695</v>
      </c>
      <c r="C394" s="8" t="s">
        <v>10697</v>
      </c>
    </row>
    <row r="395" spans="1:3" ht="15.75" customHeight="1" x14ac:dyDescent="0.2">
      <c r="A395" s="6">
        <v>3237</v>
      </c>
      <c r="B395" s="8" t="s">
        <v>10699</v>
      </c>
      <c r="C395" s="8" t="s">
        <v>10700</v>
      </c>
    </row>
    <row r="396" spans="1:3" ht="15.75" customHeight="1" x14ac:dyDescent="0.2">
      <c r="A396" s="6">
        <v>559</v>
      </c>
      <c r="B396" s="8" t="s">
        <v>10701</v>
      </c>
      <c r="C396" s="8" t="s">
        <v>10702</v>
      </c>
    </row>
    <row r="397" spans="1:3" ht="15.75" customHeight="1" x14ac:dyDescent="0.2">
      <c r="A397" s="6">
        <v>2163</v>
      </c>
      <c r="B397" s="8" t="s">
        <v>10705</v>
      </c>
      <c r="C397" s="7" t="s">
        <v>10706</v>
      </c>
    </row>
    <row r="398" spans="1:3" ht="15.75" customHeight="1" x14ac:dyDescent="0.2">
      <c r="A398" s="6">
        <v>2326</v>
      </c>
      <c r="B398" s="8" t="s">
        <v>10707</v>
      </c>
      <c r="C398" s="8" t="s">
        <v>10709</v>
      </c>
    </row>
    <row r="399" spans="1:3" ht="15.75" customHeight="1" x14ac:dyDescent="0.2">
      <c r="A399" s="6">
        <v>2711</v>
      </c>
      <c r="B399" s="8" t="s">
        <v>10711</v>
      </c>
      <c r="C399" s="8" t="s">
        <v>10712</v>
      </c>
    </row>
    <row r="400" spans="1:3" ht="15.75" customHeight="1" x14ac:dyDescent="0.2">
      <c r="A400" s="6">
        <v>2176</v>
      </c>
      <c r="B400" s="8" t="s">
        <v>10715</v>
      </c>
      <c r="C400" s="8" t="s">
        <v>10716</v>
      </c>
    </row>
    <row r="401" spans="1:3" ht="15.75" customHeight="1" x14ac:dyDescent="0.2">
      <c r="A401" s="6">
        <v>1782</v>
      </c>
      <c r="B401" s="8" t="s">
        <v>10718</v>
      </c>
      <c r="C401" s="8" t="s">
        <v>10720</v>
      </c>
    </row>
    <row r="402" spans="1:3" ht="15.75" customHeight="1" x14ac:dyDescent="0.2">
      <c r="A402" s="6">
        <v>3377</v>
      </c>
      <c r="B402" s="8" t="s">
        <v>10721</v>
      </c>
      <c r="C402" s="8" t="s">
        <v>10723</v>
      </c>
    </row>
    <row r="403" spans="1:3" ht="15.75" customHeight="1" x14ac:dyDescent="0.2">
      <c r="A403" s="6">
        <v>470</v>
      </c>
      <c r="B403" s="8" t="s">
        <v>10725</v>
      </c>
      <c r="C403" s="8" t="s">
        <v>10726</v>
      </c>
    </row>
    <row r="404" spans="1:3" ht="15.75" customHeight="1" x14ac:dyDescent="0.2">
      <c r="A404" s="6">
        <v>3378</v>
      </c>
      <c r="B404" s="8" t="s">
        <v>10729</v>
      </c>
      <c r="C404" s="8" t="s">
        <v>10730</v>
      </c>
    </row>
    <row r="405" spans="1:3" ht="15.75" customHeight="1" x14ac:dyDescent="0.2">
      <c r="A405" s="6">
        <v>164</v>
      </c>
      <c r="B405" s="8" t="s">
        <v>10732</v>
      </c>
      <c r="C405" s="8" t="s">
        <v>10733</v>
      </c>
    </row>
    <row r="406" spans="1:3" ht="15.75" customHeight="1" x14ac:dyDescent="0.2">
      <c r="A406" s="6">
        <v>705</v>
      </c>
      <c r="B406" s="8" t="s">
        <v>10735</v>
      </c>
      <c r="C406" s="8" t="s">
        <v>10736</v>
      </c>
    </row>
    <row r="407" spans="1:3" ht="15.75" customHeight="1" x14ac:dyDescent="0.2">
      <c r="A407" s="6">
        <v>61</v>
      </c>
      <c r="B407" s="8" t="s">
        <v>10739</v>
      </c>
      <c r="C407" s="8" t="s">
        <v>10740</v>
      </c>
    </row>
    <row r="408" spans="1:3" ht="15.75" customHeight="1" x14ac:dyDescent="0.2">
      <c r="A408" s="6">
        <v>2407</v>
      </c>
      <c r="B408" s="8" t="s">
        <v>10742</v>
      </c>
      <c r="C408" s="8" t="s">
        <v>10743</v>
      </c>
    </row>
    <row r="409" spans="1:3" ht="15.75" customHeight="1" x14ac:dyDescent="0.2">
      <c r="A409" s="6">
        <v>2535</v>
      </c>
      <c r="B409" s="8" t="s">
        <v>10745</v>
      </c>
      <c r="C409" s="8" t="s">
        <v>10747</v>
      </c>
    </row>
    <row r="410" spans="1:3" ht="15.75" customHeight="1" x14ac:dyDescent="0.2">
      <c r="A410" s="6">
        <v>3379</v>
      </c>
      <c r="B410" s="8" t="s">
        <v>10751</v>
      </c>
      <c r="C410" s="7" t="s">
        <v>10752</v>
      </c>
    </row>
    <row r="411" spans="1:3" ht="15.75" customHeight="1" x14ac:dyDescent="0.2">
      <c r="A411" s="6">
        <v>55</v>
      </c>
      <c r="B411" s="8" t="s">
        <v>10755</v>
      </c>
      <c r="C411" s="8" t="s">
        <v>10756</v>
      </c>
    </row>
    <row r="412" spans="1:3" ht="15.75" customHeight="1" x14ac:dyDescent="0.2">
      <c r="A412" s="6">
        <v>1047</v>
      </c>
      <c r="B412" s="8" t="s">
        <v>10758</v>
      </c>
      <c r="C412" s="8" t="s">
        <v>10759</v>
      </c>
    </row>
    <row r="413" spans="1:3" ht="15.75" customHeight="1" x14ac:dyDescent="0.2">
      <c r="A413" s="6">
        <v>4923</v>
      </c>
      <c r="B413" s="8" t="s">
        <v>10761</v>
      </c>
      <c r="C413" s="7" t="s">
        <v>10762</v>
      </c>
    </row>
    <row r="414" spans="1:3" ht="15.75" customHeight="1" x14ac:dyDescent="0.2">
      <c r="A414" s="6">
        <v>3380</v>
      </c>
      <c r="B414" s="8" t="s">
        <v>10765</v>
      </c>
      <c r="C414" s="7" t="s">
        <v>10766</v>
      </c>
    </row>
    <row r="415" spans="1:3" ht="15.75" customHeight="1" x14ac:dyDescent="0.2">
      <c r="A415" s="6">
        <v>499</v>
      </c>
      <c r="B415" s="8" t="s">
        <v>10769</v>
      </c>
      <c r="C415" s="8" t="s">
        <v>10770</v>
      </c>
    </row>
    <row r="416" spans="1:3" ht="15.75" customHeight="1" x14ac:dyDescent="0.2">
      <c r="A416" s="6">
        <v>4344</v>
      </c>
      <c r="B416" s="8" t="s">
        <v>10772</v>
      </c>
      <c r="C416" s="8" t="s">
        <v>10774</v>
      </c>
    </row>
    <row r="417" spans="1:3" ht="15.75" customHeight="1" x14ac:dyDescent="0.2">
      <c r="A417" s="6">
        <v>2783</v>
      </c>
      <c r="B417" s="8" t="s">
        <v>10775</v>
      </c>
      <c r="C417" s="8" t="s">
        <v>10777</v>
      </c>
    </row>
    <row r="418" spans="1:3" ht="15.75" customHeight="1" x14ac:dyDescent="0.2">
      <c r="A418" s="6">
        <v>2168</v>
      </c>
      <c r="B418" s="8" t="s">
        <v>10778</v>
      </c>
      <c r="C418" s="8" t="s">
        <v>10779</v>
      </c>
    </row>
    <row r="419" spans="1:3" ht="15.75" customHeight="1" x14ac:dyDescent="0.2">
      <c r="A419" s="6">
        <v>2167</v>
      </c>
      <c r="B419" s="8" t="s">
        <v>10780</v>
      </c>
      <c r="C419" s="7" t="s">
        <v>10782</v>
      </c>
    </row>
    <row r="420" spans="1:3" ht="15.75" customHeight="1" x14ac:dyDescent="0.2">
      <c r="A420" s="6">
        <v>800</v>
      </c>
      <c r="B420" s="8" t="s">
        <v>10783</v>
      </c>
      <c r="C420" s="8" t="s">
        <v>10784</v>
      </c>
    </row>
    <row r="421" spans="1:3" ht="15.75" customHeight="1" x14ac:dyDescent="0.2">
      <c r="A421" s="6">
        <v>2881</v>
      </c>
      <c r="B421" s="8" t="s">
        <v>10787</v>
      </c>
      <c r="C421" s="8" t="s">
        <v>10788</v>
      </c>
    </row>
    <row r="422" spans="1:3" ht="15.75" customHeight="1" x14ac:dyDescent="0.2">
      <c r="A422" s="6">
        <v>9080</v>
      </c>
      <c r="B422" s="8" t="s">
        <v>10791</v>
      </c>
      <c r="C422" s="8" t="s">
        <v>10792</v>
      </c>
    </row>
    <row r="423" spans="1:3" ht="15.75" customHeight="1" x14ac:dyDescent="0.2">
      <c r="A423" s="6">
        <v>1954</v>
      </c>
      <c r="B423" s="8" t="s">
        <v>10795</v>
      </c>
      <c r="C423" s="8" t="s">
        <v>10796</v>
      </c>
    </row>
    <row r="424" spans="1:3" ht="15.75" customHeight="1" x14ac:dyDescent="0.2">
      <c r="A424" s="6">
        <v>587</v>
      </c>
      <c r="B424" s="8" t="s">
        <v>10798</v>
      </c>
      <c r="C424" s="8" t="s">
        <v>10800</v>
      </c>
    </row>
    <row r="425" spans="1:3" ht="15.75" customHeight="1" x14ac:dyDescent="0.2">
      <c r="A425" s="6">
        <v>4094</v>
      </c>
      <c r="B425" s="8" t="s">
        <v>10802</v>
      </c>
      <c r="C425" s="8" t="s">
        <v>10803</v>
      </c>
    </row>
    <row r="426" spans="1:3" ht="15.75" customHeight="1" x14ac:dyDescent="0.2">
      <c r="A426" s="6">
        <v>311</v>
      </c>
      <c r="B426" s="8" t="s">
        <v>10805</v>
      </c>
      <c r="C426" s="8" t="s">
        <v>10807</v>
      </c>
    </row>
    <row r="427" spans="1:3" ht="15.75" customHeight="1" x14ac:dyDescent="0.2">
      <c r="A427" s="6">
        <v>3229</v>
      </c>
      <c r="B427" s="8" t="s">
        <v>10809</v>
      </c>
      <c r="C427" s="8" t="s">
        <v>10810</v>
      </c>
    </row>
    <row r="428" spans="1:3" ht="15.75" customHeight="1" x14ac:dyDescent="0.2">
      <c r="A428" s="6">
        <v>3381</v>
      </c>
      <c r="B428" s="8" t="s">
        <v>10813</v>
      </c>
      <c r="C428" s="7" t="s">
        <v>10814</v>
      </c>
    </row>
    <row r="429" spans="1:3" ht="15.75" customHeight="1" x14ac:dyDescent="0.2">
      <c r="A429" s="6">
        <v>3382</v>
      </c>
      <c r="B429" s="8" t="s">
        <v>10816</v>
      </c>
      <c r="C429" s="8" t="s">
        <v>10818</v>
      </c>
    </row>
    <row r="430" spans="1:3" ht="15.75" customHeight="1" x14ac:dyDescent="0.2">
      <c r="A430" s="6">
        <v>1981</v>
      </c>
      <c r="B430" s="8" t="s">
        <v>10819</v>
      </c>
      <c r="C430" s="8" t="s">
        <v>10821</v>
      </c>
    </row>
    <row r="431" spans="1:3" ht="15.75" customHeight="1" x14ac:dyDescent="0.2">
      <c r="A431" s="6">
        <v>3384</v>
      </c>
      <c r="B431" s="8" t="s">
        <v>10823</v>
      </c>
      <c r="C431" s="7" t="s">
        <v>10824</v>
      </c>
    </row>
    <row r="432" spans="1:3" ht="15.75" customHeight="1" x14ac:dyDescent="0.2">
      <c r="A432" s="6">
        <v>2675</v>
      </c>
      <c r="B432" s="8" t="s">
        <v>10827</v>
      </c>
      <c r="C432" s="7" t="s">
        <v>10828</v>
      </c>
    </row>
    <row r="433" spans="1:3" ht="15.75" customHeight="1" x14ac:dyDescent="0.2">
      <c r="A433" s="6">
        <v>8827</v>
      </c>
      <c r="B433" s="8" t="s">
        <v>10829</v>
      </c>
      <c r="C433" s="7" t="s">
        <v>10831</v>
      </c>
    </row>
    <row r="434" spans="1:3" ht="15.75" customHeight="1" x14ac:dyDescent="0.2">
      <c r="A434" s="6">
        <v>3346</v>
      </c>
      <c r="B434" s="8" t="s">
        <v>10833</v>
      </c>
      <c r="C434" s="8" t="s">
        <v>10834</v>
      </c>
    </row>
    <row r="435" spans="1:3" ht="15.75" customHeight="1" x14ac:dyDescent="0.2">
      <c r="A435" s="6">
        <v>3385</v>
      </c>
      <c r="B435" s="8" t="s">
        <v>10837</v>
      </c>
      <c r="C435" s="7" t="s">
        <v>10838</v>
      </c>
    </row>
    <row r="436" spans="1:3" ht="15.75" customHeight="1" x14ac:dyDescent="0.2">
      <c r="A436" s="6">
        <v>3395</v>
      </c>
      <c r="B436" s="8" t="s">
        <v>10841</v>
      </c>
      <c r="C436" s="7" t="s">
        <v>10842</v>
      </c>
    </row>
    <row r="437" spans="1:3" ht="15.75" customHeight="1" x14ac:dyDescent="0.2">
      <c r="A437" s="6">
        <v>3026</v>
      </c>
      <c r="B437" s="8" t="s">
        <v>10845</v>
      </c>
      <c r="C437" s="8" t="s">
        <v>10846</v>
      </c>
    </row>
    <row r="438" spans="1:3" ht="15.75" customHeight="1" x14ac:dyDescent="0.2">
      <c r="A438" s="6">
        <v>3501</v>
      </c>
      <c r="B438" s="8" t="s">
        <v>10849</v>
      </c>
      <c r="C438" s="8" t="s">
        <v>10850</v>
      </c>
    </row>
    <row r="439" spans="1:3" ht="15.75" customHeight="1" x14ac:dyDescent="0.2">
      <c r="A439" s="6">
        <v>4208</v>
      </c>
      <c r="B439" s="8" t="s">
        <v>10852</v>
      </c>
      <c r="C439" s="8" t="s">
        <v>10854</v>
      </c>
    </row>
    <row r="440" spans="1:3" ht="15.75" customHeight="1" x14ac:dyDescent="0.2">
      <c r="A440" s="6">
        <v>3569</v>
      </c>
      <c r="B440" s="8" t="s">
        <v>10856</v>
      </c>
      <c r="C440" s="8" t="s">
        <v>10857</v>
      </c>
    </row>
    <row r="441" spans="1:3" ht="15.75" customHeight="1" x14ac:dyDescent="0.2">
      <c r="A441" s="6">
        <v>2415</v>
      </c>
      <c r="B441" s="8" t="s">
        <v>10859</v>
      </c>
      <c r="C441" s="8" t="s">
        <v>10861</v>
      </c>
    </row>
    <row r="442" spans="1:3" ht="15.75" customHeight="1" x14ac:dyDescent="0.2">
      <c r="A442" s="6">
        <v>4170</v>
      </c>
      <c r="B442" s="8" t="s">
        <v>10863</v>
      </c>
      <c r="C442" s="8" t="s">
        <v>10864</v>
      </c>
    </row>
    <row r="443" spans="1:3" ht="15.75" customHeight="1" x14ac:dyDescent="0.2">
      <c r="A443" s="6">
        <v>4171</v>
      </c>
      <c r="B443" s="8" t="s">
        <v>10866</v>
      </c>
      <c r="C443" s="8" t="s">
        <v>10868</v>
      </c>
    </row>
    <row r="444" spans="1:3" ht="15.75" customHeight="1" x14ac:dyDescent="0.2">
      <c r="A444" s="6">
        <v>4147</v>
      </c>
      <c r="B444" s="8" t="s">
        <v>10870</v>
      </c>
      <c r="C444" s="8" t="s">
        <v>10871</v>
      </c>
    </row>
    <row r="445" spans="1:3" ht="15.75" customHeight="1" x14ac:dyDescent="0.2">
      <c r="A445" s="6">
        <v>4144</v>
      </c>
      <c r="B445" s="8" t="s">
        <v>10873</v>
      </c>
      <c r="C445" s="8" t="s">
        <v>10874</v>
      </c>
    </row>
    <row r="446" spans="1:3" ht="15.75" customHeight="1" x14ac:dyDescent="0.2">
      <c r="A446" s="6">
        <v>4165</v>
      </c>
      <c r="B446" s="8" t="s">
        <v>10877</v>
      </c>
      <c r="C446" s="8" t="s">
        <v>10878</v>
      </c>
    </row>
    <row r="447" spans="1:3" ht="15.75" customHeight="1" x14ac:dyDescent="0.2">
      <c r="A447" s="6">
        <v>4166</v>
      </c>
      <c r="B447" s="8" t="s">
        <v>10880</v>
      </c>
      <c r="C447" s="8" t="s">
        <v>8085</v>
      </c>
    </row>
    <row r="448" spans="1:3" ht="15.75" customHeight="1" x14ac:dyDescent="0.2">
      <c r="A448" s="6">
        <v>4155</v>
      </c>
      <c r="B448" s="8" t="s">
        <v>8086</v>
      </c>
      <c r="C448" s="7" t="s">
        <v>8088</v>
      </c>
    </row>
    <row r="449" spans="1:3" ht="15.75" customHeight="1" x14ac:dyDescent="0.2">
      <c r="A449" s="6">
        <v>4868</v>
      </c>
      <c r="B449" s="8" t="s">
        <v>8090</v>
      </c>
      <c r="C449" s="7" t="s">
        <v>8092</v>
      </c>
    </row>
    <row r="450" spans="1:3" ht="15.75" customHeight="1" x14ac:dyDescent="0.2">
      <c r="A450" s="6">
        <v>10016</v>
      </c>
      <c r="B450" s="8" t="s">
        <v>8094</v>
      </c>
      <c r="C450" s="8" t="s">
        <v>8095</v>
      </c>
    </row>
    <row r="451" spans="1:3" ht="15.75" customHeight="1" x14ac:dyDescent="0.2">
      <c r="A451" s="6">
        <v>10017</v>
      </c>
      <c r="B451" s="8" t="s">
        <v>8098</v>
      </c>
      <c r="C451" s="8" t="s">
        <v>8099</v>
      </c>
    </row>
    <row r="452" spans="1:3" ht="15.75" customHeight="1" x14ac:dyDescent="0.2">
      <c r="A452" s="6">
        <v>10046</v>
      </c>
      <c r="B452" s="8" t="s">
        <v>8102</v>
      </c>
      <c r="C452" s="7" t="s">
        <v>8103</v>
      </c>
    </row>
    <row r="453" spans="1:3" ht="15.75" customHeight="1" x14ac:dyDescent="0.2">
      <c r="A453" s="6">
        <v>4535</v>
      </c>
      <c r="B453" s="8" t="s">
        <v>8106</v>
      </c>
      <c r="C453" s="7" t="s">
        <v>8107</v>
      </c>
    </row>
    <row r="454" spans="1:3" ht="15.75" customHeight="1" x14ac:dyDescent="0.2">
      <c r="A454" s="6">
        <v>508</v>
      </c>
      <c r="B454" s="8" t="s">
        <v>8109</v>
      </c>
      <c r="C454" s="8" t="s">
        <v>8111</v>
      </c>
    </row>
    <row r="455" spans="1:3" ht="15.75" customHeight="1" x14ac:dyDescent="0.2">
      <c r="A455" s="6">
        <v>4168</v>
      </c>
      <c r="B455" s="8" t="s">
        <v>8113</v>
      </c>
      <c r="C455" s="8" t="s">
        <v>8115</v>
      </c>
    </row>
    <row r="456" spans="1:3" ht="15.75" customHeight="1" x14ac:dyDescent="0.2">
      <c r="A456" s="6">
        <v>4843</v>
      </c>
      <c r="B456" s="8" t="s">
        <v>8116</v>
      </c>
      <c r="C456" s="8" t="s">
        <v>8117</v>
      </c>
    </row>
    <row r="457" spans="1:3" ht="15.75" customHeight="1" x14ac:dyDescent="0.2">
      <c r="A457" s="6">
        <v>6862</v>
      </c>
      <c r="B457" s="8" t="s">
        <v>8120</v>
      </c>
      <c r="C457" s="7" t="s">
        <v>8121</v>
      </c>
    </row>
    <row r="458" spans="1:3" ht="15.75" customHeight="1" x14ac:dyDescent="0.2">
      <c r="A458" s="6">
        <v>3308</v>
      </c>
      <c r="B458" s="8" t="s">
        <v>8124</v>
      </c>
      <c r="C458" s="7" t="s">
        <v>8125</v>
      </c>
    </row>
    <row r="459" spans="1:3" ht="15.75" customHeight="1" x14ac:dyDescent="0.2">
      <c r="A459" s="6">
        <v>1151</v>
      </c>
      <c r="B459" s="8" t="s">
        <v>8128</v>
      </c>
      <c r="C459" s="8" t="s">
        <v>8130</v>
      </c>
    </row>
    <row r="460" spans="1:3" ht="15.75" customHeight="1" x14ac:dyDescent="0.2">
      <c r="A460" s="6">
        <v>295</v>
      </c>
      <c r="B460" s="8" t="s">
        <v>8132</v>
      </c>
      <c r="C460" s="7" t="s">
        <v>8133</v>
      </c>
    </row>
    <row r="461" spans="1:3" ht="15.75" customHeight="1" x14ac:dyDescent="0.2">
      <c r="A461" s="6">
        <v>1853</v>
      </c>
      <c r="B461" s="8" t="s">
        <v>8134</v>
      </c>
      <c r="C461" s="8" t="s">
        <v>8135</v>
      </c>
    </row>
    <row r="462" spans="1:3" ht="15.75" customHeight="1" x14ac:dyDescent="0.2">
      <c r="A462" s="6">
        <v>3474</v>
      </c>
      <c r="B462" s="8" t="s">
        <v>8136</v>
      </c>
      <c r="C462" s="8" t="s">
        <v>8137</v>
      </c>
    </row>
    <row r="463" spans="1:3" ht="15.75" customHeight="1" x14ac:dyDescent="0.2">
      <c r="A463" s="6">
        <v>1639</v>
      </c>
      <c r="B463" s="8" t="s">
        <v>8138</v>
      </c>
      <c r="C463" s="8" t="s">
        <v>8139</v>
      </c>
    </row>
    <row r="464" spans="1:3" ht="15.75" customHeight="1" x14ac:dyDescent="0.2">
      <c r="A464" s="6">
        <v>1640</v>
      </c>
      <c r="B464" s="8" t="s">
        <v>8140</v>
      </c>
      <c r="C464" s="8" t="s">
        <v>8141</v>
      </c>
    </row>
    <row r="465" spans="1:3" ht="15.75" customHeight="1" x14ac:dyDescent="0.2">
      <c r="A465" s="6">
        <v>2001</v>
      </c>
      <c r="B465" s="8" t="s">
        <v>8143</v>
      </c>
      <c r="C465" s="8" t="s">
        <v>8145</v>
      </c>
    </row>
    <row r="466" spans="1:3" ht="15.75" customHeight="1" x14ac:dyDescent="0.2">
      <c r="A466" s="6">
        <v>2217</v>
      </c>
      <c r="B466" s="8" t="s">
        <v>8146</v>
      </c>
      <c r="C466" s="7" t="s">
        <v>8147</v>
      </c>
    </row>
    <row r="467" spans="1:3" ht="15.75" customHeight="1" x14ac:dyDescent="0.2">
      <c r="A467" s="6">
        <v>3153</v>
      </c>
      <c r="B467" s="8" t="s">
        <v>8150</v>
      </c>
      <c r="C467" s="8" t="s">
        <v>8151</v>
      </c>
    </row>
    <row r="468" spans="1:3" ht="15.75" customHeight="1" x14ac:dyDescent="0.2">
      <c r="A468" s="6">
        <v>4632</v>
      </c>
      <c r="B468" s="8" t="s">
        <v>8153</v>
      </c>
      <c r="C468" s="8" t="s">
        <v>8155</v>
      </c>
    </row>
    <row r="469" spans="1:3" ht="15.75" customHeight="1" x14ac:dyDescent="0.2">
      <c r="A469" s="6">
        <v>291</v>
      </c>
      <c r="B469" s="8" t="s">
        <v>8157</v>
      </c>
      <c r="C469" s="7" t="s">
        <v>8159</v>
      </c>
    </row>
    <row r="470" spans="1:3" ht="15.75" customHeight="1" x14ac:dyDescent="0.2">
      <c r="A470" s="6">
        <v>2006</v>
      </c>
      <c r="B470" s="8" t="s">
        <v>8161</v>
      </c>
      <c r="C470" s="7" t="s">
        <v>8162</v>
      </c>
    </row>
    <row r="471" spans="1:3" ht="15.75" customHeight="1" x14ac:dyDescent="0.2">
      <c r="A471" s="6">
        <v>478</v>
      </c>
      <c r="B471" s="8" t="s">
        <v>8164</v>
      </c>
      <c r="C471" s="8" t="s">
        <v>8165</v>
      </c>
    </row>
    <row r="472" spans="1:3" ht="15.75" customHeight="1" x14ac:dyDescent="0.2">
      <c r="A472" s="6">
        <v>2464</v>
      </c>
      <c r="B472" s="8" t="s">
        <v>8168</v>
      </c>
      <c r="C472" s="7" t="s">
        <v>8169</v>
      </c>
    </row>
    <row r="473" spans="1:3" ht="15.75" customHeight="1" x14ac:dyDescent="0.2">
      <c r="A473" s="6">
        <v>1532</v>
      </c>
      <c r="B473" s="8" t="s">
        <v>8171</v>
      </c>
      <c r="C473" s="8" t="s">
        <v>8173</v>
      </c>
    </row>
    <row r="474" spans="1:3" ht="15.75" customHeight="1" x14ac:dyDescent="0.2">
      <c r="A474" s="6">
        <v>2014</v>
      </c>
      <c r="B474" s="8" t="s">
        <v>8175</v>
      </c>
      <c r="C474" s="7" t="s">
        <v>8177</v>
      </c>
    </row>
    <row r="475" spans="1:3" ht="15.75" customHeight="1" x14ac:dyDescent="0.2">
      <c r="A475" s="6">
        <v>2037</v>
      </c>
      <c r="B475" s="8" t="s">
        <v>8178</v>
      </c>
      <c r="C475" s="8" t="s">
        <v>8180</v>
      </c>
    </row>
    <row r="476" spans="1:3" ht="15.75" customHeight="1" x14ac:dyDescent="0.2">
      <c r="A476" s="6">
        <v>2038</v>
      </c>
      <c r="B476" s="8" t="s">
        <v>8182</v>
      </c>
      <c r="C476" s="8" t="s">
        <v>8184</v>
      </c>
    </row>
    <row r="477" spans="1:3" ht="15.75" customHeight="1" x14ac:dyDescent="0.2">
      <c r="A477" s="6">
        <v>1065</v>
      </c>
      <c r="B477" s="8" t="s">
        <v>8186</v>
      </c>
      <c r="C477" s="7" t="s">
        <v>8187</v>
      </c>
    </row>
    <row r="478" spans="1:3" ht="15.75" customHeight="1" x14ac:dyDescent="0.2">
      <c r="A478" s="6">
        <v>292</v>
      </c>
      <c r="B478" s="8" t="s">
        <v>8190</v>
      </c>
      <c r="C478" s="8" t="s">
        <v>8191</v>
      </c>
    </row>
    <row r="479" spans="1:3" ht="15.75" customHeight="1" x14ac:dyDescent="0.2">
      <c r="A479" s="6">
        <v>1612</v>
      </c>
      <c r="B479" s="8" t="s">
        <v>8192</v>
      </c>
      <c r="C479" s="7" t="s">
        <v>8193</v>
      </c>
    </row>
    <row r="480" spans="1:3" ht="15.75" customHeight="1" x14ac:dyDescent="0.2">
      <c r="A480" s="6">
        <v>2527</v>
      </c>
      <c r="B480" s="8" t="s">
        <v>8195</v>
      </c>
      <c r="C480" s="7" t="s">
        <v>8197</v>
      </c>
    </row>
    <row r="481" spans="1:3" ht="15.75" customHeight="1" x14ac:dyDescent="0.2">
      <c r="A481" s="6">
        <v>4697</v>
      </c>
      <c r="B481" s="8" t="s">
        <v>8198</v>
      </c>
      <c r="C481" s="8" t="s">
        <v>8200</v>
      </c>
    </row>
    <row r="482" spans="1:3" ht="15.75" customHeight="1" x14ac:dyDescent="0.2">
      <c r="A482" s="6">
        <v>4415</v>
      </c>
      <c r="B482" s="8" t="s">
        <v>8202</v>
      </c>
      <c r="C482" s="8" t="s">
        <v>8203</v>
      </c>
    </row>
    <row r="483" spans="1:3" ht="15.75" customHeight="1" x14ac:dyDescent="0.2">
      <c r="A483" s="6">
        <v>828</v>
      </c>
      <c r="B483" s="8" t="s">
        <v>8206</v>
      </c>
      <c r="C483" s="8" t="s">
        <v>8207</v>
      </c>
    </row>
    <row r="484" spans="1:3" ht="15.75" customHeight="1" x14ac:dyDescent="0.2">
      <c r="A484" s="6">
        <v>2444</v>
      </c>
      <c r="B484" s="8" t="s">
        <v>8210</v>
      </c>
      <c r="C484" s="7" t="s">
        <v>8211</v>
      </c>
    </row>
    <row r="485" spans="1:3" ht="15.75" customHeight="1" x14ac:dyDescent="0.2">
      <c r="A485" s="6">
        <v>343</v>
      </c>
      <c r="B485" s="8" t="s">
        <v>8213</v>
      </c>
      <c r="C485" s="7" t="s">
        <v>8215</v>
      </c>
    </row>
    <row r="486" spans="1:3" ht="15.75" customHeight="1" x14ac:dyDescent="0.2">
      <c r="A486" s="6">
        <v>10093</v>
      </c>
      <c r="B486" s="8" t="s">
        <v>8216</v>
      </c>
      <c r="C486" s="8" t="s">
        <v>8217</v>
      </c>
    </row>
    <row r="487" spans="1:3" ht="15.75" customHeight="1" x14ac:dyDescent="0.2">
      <c r="A487" s="6">
        <v>294</v>
      </c>
      <c r="B487" s="8" t="s">
        <v>8220</v>
      </c>
      <c r="C487" s="7" t="s">
        <v>8221</v>
      </c>
    </row>
    <row r="488" spans="1:3" ht="15.75" customHeight="1" x14ac:dyDescent="0.2">
      <c r="A488" s="6">
        <v>10030</v>
      </c>
      <c r="B488" s="8" t="s">
        <v>8223</v>
      </c>
      <c r="C488" s="8" t="s">
        <v>8225</v>
      </c>
    </row>
    <row r="489" spans="1:3" ht="15.75" customHeight="1" x14ac:dyDescent="0.2">
      <c r="A489" s="6">
        <v>5141</v>
      </c>
      <c r="B489" s="8" t="s">
        <v>8227</v>
      </c>
      <c r="C489" s="8" t="s">
        <v>8228</v>
      </c>
    </row>
    <row r="490" spans="1:3" ht="15.75" customHeight="1" x14ac:dyDescent="0.2">
      <c r="A490" s="6">
        <v>4114</v>
      </c>
      <c r="B490" s="8" t="s">
        <v>8230</v>
      </c>
      <c r="C490" s="7" t="s">
        <v>8231</v>
      </c>
    </row>
    <row r="491" spans="1:3" ht="15.75" customHeight="1" x14ac:dyDescent="0.2">
      <c r="A491" s="6">
        <v>10029</v>
      </c>
      <c r="B491" s="8" t="s">
        <v>8234</v>
      </c>
      <c r="C491" s="7" t="s">
        <v>8235</v>
      </c>
    </row>
    <row r="492" spans="1:3" ht="15.75" customHeight="1" x14ac:dyDescent="0.2">
      <c r="A492" s="6">
        <v>2161</v>
      </c>
      <c r="B492" s="8" t="s">
        <v>8237</v>
      </c>
      <c r="C492" s="8" t="s">
        <v>8239</v>
      </c>
    </row>
    <row r="493" spans="1:3" ht="15.75" customHeight="1" x14ac:dyDescent="0.2">
      <c r="A493" s="6">
        <v>932</v>
      </c>
      <c r="B493" s="8" t="s">
        <v>8241</v>
      </c>
      <c r="C493" s="8" t="s">
        <v>8242</v>
      </c>
    </row>
    <row r="494" spans="1:3" ht="15.75" customHeight="1" x14ac:dyDescent="0.2">
      <c r="A494" s="6">
        <v>2636</v>
      </c>
      <c r="B494" s="8" t="s">
        <v>8244</v>
      </c>
      <c r="C494" s="8" t="s">
        <v>8246</v>
      </c>
    </row>
    <row r="495" spans="1:3" ht="15.75" customHeight="1" x14ac:dyDescent="0.2">
      <c r="A495" s="6">
        <v>5109</v>
      </c>
      <c r="B495" s="8" t="s">
        <v>8248</v>
      </c>
      <c r="C495" s="7" t="s">
        <v>8250</v>
      </c>
    </row>
    <row r="496" spans="1:3" ht="15.75" customHeight="1" x14ac:dyDescent="0.2">
      <c r="A496" s="6">
        <v>2281</v>
      </c>
      <c r="B496" s="8" t="s">
        <v>8252</v>
      </c>
      <c r="C496" s="8" t="s">
        <v>8253</v>
      </c>
    </row>
    <row r="497" spans="1:3" ht="15.75" customHeight="1" x14ac:dyDescent="0.2">
      <c r="A497" s="6">
        <v>3397</v>
      </c>
      <c r="B497" s="8" t="s">
        <v>8256</v>
      </c>
      <c r="C497" s="8" t="s">
        <v>8257</v>
      </c>
    </row>
    <row r="498" spans="1:3" ht="15.75" customHeight="1" x14ac:dyDescent="0.2">
      <c r="A498" s="6">
        <v>10094</v>
      </c>
      <c r="B498" s="8" t="s">
        <v>8259</v>
      </c>
      <c r="C498" s="8" t="s">
        <v>8261</v>
      </c>
    </row>
    <row r="499" spans="1:3" ht="15.75" customHeight="1" x14ac:dyDescent="0.2">
      <c r="A499" s="6">
        <v>4633</v>
      </c>
      <c r="B499" s="8" t="s">
        <v>8262</v>
      </c>
      <c r="C499" s="7" t="s">
        <v>8264</v>
      </c>
    </row>
    <row r="500" spans="1:3" ht="15.75" customHeight="1" x14ac:dyDescent="0.2">
      <c r="A500" s="6">
        <v>10063</v>
      </c>
      <c r="B500" s="8" t="s">
        <v>8266</v>
      </c>
      <c r="C500" s="8" t="s">
        <v>8267</v>
      </c>
    </row>
    <row r="501" spans="1:3" ht="15.75" customHeight="1" x14ac:dyDescent="0.2">
      <c r="A501" s="6">
        <v>10065</v>
      </c>
      <c r="B501" s="8" t="s">
        <v>8270</v>
      </c>
      <c r="C501" s="8" t="s">
        <v>8271</v>
      </c>
    </row>
    <row r="502" spans="1:3" ht="15.75" customHeight="1" x14ac:dyDescent="0.2">
      <c r="A502" s="6">
        <v>10064</v>
      </c>
      <c r="B502" s="8" t="s">
        <v>8274</v>
      </c>
      <c r="C502" s="8" t="s">
        <v>8276</v>
      </c>
    </row>
    <row r="503" spans="1:3" ht="15.75" customHeight="1" x14ac:dyDescent="0.2">
      <c r="A503" s="6">
        <v>3027</v>
      </c>
      <c r="B503" s="8" t="s">
        <v>8278</v>
      </c>
      <c r="C503" s="7" t="s">
        <v>8279</v>
      </c>
    </row>
    <row r="504" spans="1:3" ht="15.75" customHeight="1" x14ac:dyDescent="0.2">
      <c r="A504" s="6">
        <v>887</v>
      </c>
      <c r="B504" s="8" t="s">
        <v>8282</v>
      </c>
      <c r="C504" s="8" t="s">
        <v>8283</v>
      </c>
    </row>
    <row r="505" spans="1:3" ht="15.75" customHeight="1" x14ac:dyDescent="0.2">
      <c r="A505" s="6">
        <v>2894</v>
      </c>
      <c r="B505" s="8" t="s">
        <v>8286</v>
      </c>
      <c r="C505" s="7" t="s">
        <v>8287</v>
      </c>
    </row>
    <row r="506" spans="1:3" ht="15.75" customHeight="1" x14ac:dyDescent="0.2">
      <c r="A506" s="6">
        <v>297</v>
      </c>
      <c r="B506" s="8" t="s">
        <v>8289</v>
      </c>
      <c r="C506" s="8" t="s">
        <v>8290</v>
      </c>
    </row>
    <row r="507" spans="1:3" ht="15.75" customHeight="1" x14ac:dyDescent="0.2">
      <c r="A507" s="6">
        <v>4840</v>
      </c>
      <c r="B507" s="8" t="s">
        <v>8292</v>
      </c>
      <c r="C507" s="8" t="s">
        <v>8294</v>
      </c>
    </row>
    <row r="508" spans="1:3" ht="15.75" customHeight="1" x14ac:dyDescent="0.2">
      <c r="A508" s="6">
        <v>1729</v>
      </c>
      <c r="B508" s="8" t="s">
        <v>8296</v>
      </c>
      <c r="C508" s="8" t="s">
        <v>8297</v>
      </c>
    </row>
    <row r="509" spans="1:3" ht="15.75" customHeight="1" x14ac:dyDescent="0.2">
      <c r="A509" s="6">
        <v>4848</v>
      </c>
      <c r="B509" s="8" t="s">
        <v>8300</v>
      </c>
      <c r="C509" s="8" t="s">
        <v>8301</v>
      </c>
    </row>
    <row r="510" spans="1:3" ht="15.75" customHeight="1" x14ac:dyDescent="0.2">
      <c r="A510" s="6">
        <v>4835</v>
      </c>
      <c r="B510" s="8" t="s">
        <v>8303</v>
      </c>
      <c r="C510" s="8" t="s">
        <v>8305</v>
      </c>
    </row>
    <row r="511" spans="1:3" ht="15.75" customHeight="1" x14ac:dyDescent="0.2">
      <c r="A511" s="6">
        <v>4830</v>
      </c>
      <c r="B511" s="8" t="s">
        <v>8307</v>
      </c>
      <c r="C511" s="8" t="s">
        <v>8309</v>
      </c>
    </row>
    <row r="512" spans="1:3" ht="15.75" customHeight="1" x14ac:dyDescent="0.2">
      <c r="A512" s="6">
        <v>4834</v>
      </c>
      <c r="B512" s="8" t="s">
        <v>8310</v>
      </c>
      <c r="C512" s="8" t="s">
        <v>8312</v>
      </c>
    </row>
    <row r="513" spans="1:3" ht="15.75" customHeight="1" x14ac:dyDescent="0.2">
      <c r="A513" s="6">
        <v>4190</v>
      </c>
      <c r="B513" s="8" t="s">
        <v>8314</v>
      </c>
      <c r="C513" s="8" t="s">
        <v>8315</v>
      </c>
    </row>
    <row r="514" spans="1:3" ht="15.75" customHeight="1" x14ac:dyDescent="0.2">
      <c r="A514" s="6">
        <v>4192</v>
      </c>
      <c r="B514" s="8" t="s">
        <v>8318</v>
      </c>
      <c r="C514" s="8" t="s">
        <v>8319</v>
      </c>
    </row>
    <row r="515" spans="1:3" ht="15.75" customHeight="1" x14ac:dyDescent="0.2">
      <c r="A515" s="6">
        <v>4196</v>
      </c>
      <c r="B515" s="8" t="s">
        <v>8322</v>
      </c>
      <c r="C515" s="8" t="s">
        <v>8323</v>
      </c>
    </row>
    <row r="516" spans="1:3" ht="15.75" customHeight="1" x14ac:dyDescent="0.2">
      <c r="A516" s="6">
        <v>4193</v>
      </c>
      <c r="B516" s="8" t="s">
        <v>8325</v>
      </c>
      <c r="C516" s="8" t="s">
        <v>8327</v>
      </c>
    </row>
    <row r="517" spans="1:3" ht="15.75" customHeight="1" x14ac:dyDescent="0.2">
      <c r="A517" s="6">
        <v>4829</v>
      </c>
      <c r="B517" s="8" t="s">
        <v>8328</v>
      </c>
      <c r="C517" s="7" t="s">
        <v>8330</v>
      </c>
    </row>
    <row r="518" spans="1:3" ht="15.75" customHeight="1" x14ac:dyDescent="0.2">
      <c r="A518" s="6">
        <v>910</v>
      </c>
      <c r="B518" s="8" t="s">
        <v>8332</v>
      </c>
      <c r="C518" s="8" t="s">
        <v>8333</v>
      </c>
    </row>
    <row r="519" spans="1:3" ht="15.75" customHeight="1" x14ac:dyDescent="0.2">
      <c r="A519" s="6">
        <v>4935</v>
      </c>
      <c r="B519" s="8" t="s">
        <v>8336</v>
      </c>
      <c r="C519" s="8" t="s">
        <v>8337</v>
      </c>
    </row>
    <row r="520" spans="1:3" ht="15.75" customHeight="1" x14ac:dyDescent="0.2">
      <c r="A520" s="6">
        <v>2092</v>
      </c>
      <c r="B520" s="8" t="s">
        <v>8340</v>
      </c>
      <c r="C520" s="8" t="s">
        <v>8341</v>
      </c>
    </row>
    <row r="521" spans="1:3" ht="15.75" customHeight="1" x14ac:dyDescent="0.2">
      <c r="A521" s="6">
        <v>5895</v>
      </c>
      <c r="B521" s="8" t="s">
        <v>8344</v>
      </c>
      <c r="C521" s="8" t="s">
        <v>8345</v>
      </c>
    </row>
    <row r="522" spans="1:3" ht="15.75" customHeight="1" x14ac:dyDescent="0.2">
      <c r="A522" s="6">
        <v>5893</v>
      </c>
      <c r="B522" s="8" t="s">
        <v>8347</v>
      </c>
      <c r="C522" s="8" t="s">
        <v>8349</v>
      </c>
    </row>
    <row r="523" spans="1:3" ht="15.75" customHeight="1" x14ac:dyDescent="0.2">
      <c r="A523" s="6">
        <v>1164</v>
      </c>
      <c r="B523" s="8" t="s">
        <v>8351</v>
      </c>
      <c r="C523" s="8" t="s">
        <v>8352</v>
      </c>
    </row>
    <row r="524" spans="1:3" ht="15.75" customHeight="1" x14ac:dyDescent="0.2">
      <c r="A524" s="6">
        <v>3612</v>
      </c>
      <c r="B524" s="8" t="s">
        <v>8354</v>
      </c>
      <c r="C524" s="8" t="s">
        <v>8355</v>
      </c>
    </row>
    <row r="525" spans="1:3" ht="15.75" customHeight="1" x14ac:dyDescent="0.2">
      <c r="A525" s="6">
        <v>5892</v>
      </c>
      <c r="B525" s="8" t="s">
        <v>8358</v>
      </c>
      <c r="C525" s="7" t="s">
        <v>8359</v>
      </c>
    </row>
    <row r="526" spans="1:3" ht="15.75" customHeight="1" x14ac:dyDescent="0.2">
      <c r="A526" s="6">
        <v>1735</v>
      </c>
      <c r="B526" s="8" t="s">
        <v>8361</v>
      </c>
      <c r="C526" s="8" t="s">
        <v>8363</v>
      </c>
    </row>
    <row r="527" spans="1:3" ht="15.75" customHeight="1" x14ac:dyDescent="0.2">
      <c r="A527" s="6">
        <v>5929</v>
      </c>
      <c r="B527" s="8" t="s">
        <v>8365</v>
      </c>
      <c r="C527" s="8" t="s">
        <v>8367</v>
      </c>
    </row>
    <row r="528" spans="1:3" ht="15.75" customHeight="1" x14ac:dyDescent="0.2">
      <c r="A528" s="6">
        <v>4162</v>
      </c>
      <c r="B528" s="8" t="s">
        <v>8368</v>
      </c>
      <c r="C528" s="8" t="s">
        <v>8369</v>
      </c>
    </row>
    <row r="529" spans="1:3" ht="15.75" customHeight="1" x14ac:dyDescent="0.2">
      <c r="A529" s="6">
        <v>4145</v>
      </c>
      <c r="B529" s="8" t="s">
        <v>8372</v>
      </c>
      <c r="C529" s="8" t="s">
        <v>8373</v>
      </c>
    </row>
    <row r="530" spans="1:3" ht="15.75" customHeight="1" x14ac:dyDescent="0.2">
      <c r="A530" s="6">
        <v>4142</v>
      </c>
      <c r="B530" s="8" t="s">
        <v>8375</v>
      </c>
      <c r="C530" s="8" t="s">
        <v>8377</v>
      </c>
    </row>
    <row r="531" spans="1:3" ht="15.75" customHeight="1" x14ac:dyDescent="0.2">
      <c r="A531" s="6">
        <v>2373</v>
      </c>
      <c r="B531" s="8" t="s">
        <v>8380</v>
      </c>
      <c r="C531" s="8" t="s">
        <v>8381</v>
      </c>
    </row>
    <row r="532" spans="1:3" ht="15.75" customHeight="1" x14ac:dyDescent="0.2">
      <c r="A532" s="6">
        <v>2225</v>
      </c>
      <c r="B532" s="8" t="s">
        <v>8384</v>
      </c>
      <c r="C532" s="8" t="s">
        <v>8385</v>
      </c>
    </row>
    <row r="533" spans="1:3" ht="15.75" customHeight="1" x14ac:dyDescent="0.2">
      <c r="A533" s="6">
        <v>2226</v>
      </c>
      <c r="B533" s="8" t="s">
        <v>8388</v>
      </c>
      <c r="C533" s="8" t="s">
        <v>8389</v>
      </c>
    </row>
    <row r="534" spans="1:3" ht="15.75" customHeight="1" x14ac:dyDescent="0.2">
      <c r="A534" s="6">
        <v>2094</v>
      </c>
      <c r="B534" s="8" t="s">
        <v>8390</v>
      </c>
      <c r="C534" s="8" t="s">
        <v>8392</v>
      </c>
    </row>
    <row r="535" spans="1:3" ht="15.75" customHeight="1" x14ac:dyDescent="0.2">
      <c r="A535" s="6">
        <v>273</v>
      </c>
      <c r="B535" s="8" t="s">
        <v>8394</v>
      </c>
      <c r="C535" s="8" t="s">
        <v>8395</v>
      </c>
    </row>
    <row r="536" spans="1:3" ht="15.75" customHeight="1" x14ac:dyDescent="0.2">
      <c r="A536" s="6">
        <v>1006</v>
      </c>
      <c r="B536" s="8" t="s">
        <v>8398</v>
      </c>
      <c r="C536" s="8" t="s">
        <v>8399</v>
      </c>
    </row>
    <row r="537" spans="1:3" ht="15.75" customHeight="1" x14ac:dyDescent="0.2">
      <c r="A537" s="6">
        <v>2796</v>
      </c>
      <c r="B537" s="8" t="s">
        <v>8402</v>
      </c>
      <c r="C537" s="7" t="s">
        <v>8403</v>
      </c>
    </row>
    <row r="538" spans="1:3" ht="15.75" customHeight="1" x14ac:dyDescent="0.2">
      <c r="A538" s="6">
        <v>174</v>
      </c>
      <c r="B538" s="8" t="s">
        <v>8404</v>
      </c>
      <c r="C538" s="7" t="s">
        <v>8405</v>
      </c>
    </row>
    <row r="539" spans="1:3" ht="15.75" customHeight="1" x14ac:dyDescent="0.2">
      <c r="A539" s="6">
        <v>5117</v>
      </c>
      <c r="B539" s="8" t="s">
        <v>8406</v>
      </c>
      <c r="C539" s="8" t="s">
        <v>8407</v>
      </c>
    </row>
    <row r="540" spans="1:3" ht="15.75" customHeight="1" x14ac:dyDescent="0.2">
      <c r="A540" s="6">
        <v>922</v>
      </c>
      <c r="B540" s="8" t="s">
        <v>8410</v>
      </c>
      <c r="C540" s="8" t="s">
        <v>8411</v>
      </c>
    </row>
    <row r="541" spans="1:3" ht="15.75" customHeight="1" x14ac:dyDescent="0.2">
      <c r="A541" s="6">
        <v>191</v>
      </c>
      <c r="B541" s="8" t="s">
        <v>8412</v>
      </c>
      <c r="C541" s="7" t="s">
        <v>8414</v>
      </c>
    </row>
    <row r="542" spans="1:3" ht="15.75" customHeight="1" x14ac:dyDescent="0.2">
      <c r="A542" s="6">
        <v>2240</v>
      </c>
      <c r="B542" s="8" t="s">
        <v>8416</v>
      </c>
      <c r="C542" s="8" t="s">
        <v>8417</v>
      </c>
    </row>
    <row r="543" spans="1:3" ht="15.75" customHeight="1" x14ac:dyDescent="0.2">
      <c r="A543" s="6">
        <v>314</v>
      </c>
      <c r="B543" s="8" t="s">
        <v>8419</v>
      </c>
      <c r="C543" s="8" t="s">
        <v>8421</v>
      </c>
    </row>
    <row r="544" spans="1:3" ht="15.75" customHeight="1" x14ac:dyDescent="0.2">
      <c r="A544" s="6">
        <v>1975</v>
      </c>
      <c r="B544" s="8" t="s">
        <v>8422</v>
      </c>
      <c r="C544" s="8" t="s">
        <v>8424</v>
      </c>
    </row>
    <row r="545" spans="1:3" ht="15.75" customHeight="1" x14ac:dyDescent="0.2">
      <c r="A545" s="6">
        <v>740</v>
      </c>
      <c r="B545" s="8" t="s">
        <v>8426</v>
      </c>
      <c r="C545" s="8" t="s">
        <v>8427</v>
      </c>
    </row>
    <row r="546" spans="1:3" ht="15.75" customHeight="1" x14ac:dyDescent="0.2">
      <c r="A546" s="6">
        <v>1580</v>
      </c>
      <c r="B546" s="8" t="s">
        <v>8430</v>
      </c>
      <c r="C546" s="8" t="s">
        <v>8431</v>
      </c>
    </row>
    <row r="547" spans="1:3" ht="15.75" customHeight="1" x14ac:dyDescent="0.2">
      <c r="A547" s="6">
        <v>3036</v>
      </c>
      <c r="B547" s="8" t="s">
        <v>8433</v>
      </c>
      <c r="C547" s="8" t="s">
        <v>8435</v>
      </c>
    </row>
    <row r="548" spans="1:3" ht="15.75" customHeight="1" x14ac:dyDescent="0.2">
      <c r="A548" s="6">
        <v>2224</v>
      </c>
      <c r="B548" s="8" t="s">
        <v>8436</v>
      </c>
      <c r="C548" s="8" t="s">
        <v>8438</v>
      </c>
    </row>
    <row r="549" spans="1:3" ht="15.75" customHeight="1" x14ac:dyDescent="0.2">
      <c r="A549" s="6">
        <v>337</v>
      </c>
      <c r="B549" s="8" t="s">
        <v>8440</v>
      </c>
      <c r="C549" s="8" t="s">
        <v>8441</v>
      </c>
    </row>
    <row r="550" spans="1:3" ht="15.75" customHeight="1" x14ac:dyDescent="0.2">
      <c r="A550" s="6">
        <v>737</v>
      </c>
      <c r="B550" s="8" t="s">
        <v>8444</v>
      </c>
      <c r="C550" s="8" t="s">
        <v>8445</v>
      </c>
    </row>
    <row r="551" spans="1:3" ht="15.75" customHeight="1" x14ac:dyDescent="0.2">
      <c r="A551" s="6">
        <v>2671</v>
      </c>
      <c r="B551" s="8" t="s">
        <v>8448</v>
      </c>
      <c r="C551" s="8" t="s">
        <v>8449</v>
      </c>
    </row>
    <row r="552" spans="1:3" ht="15.75" customHeight="1" x14ac:dyDescent="0.2">
      <c r="A552" s="6">
        <v>2183</v>
      </c>
      <c r="B552" s="8" t="s">
        <v>8451</v>
      </c>
      <c r="C552" s="7" t="s">
        <v>8453</v>
      </c>
    </row>
    <row r="553" spans="1:3" ht="15.75" customHeight="1" x14ac:dyDescent="0.2">
      <c r="A553" s="6">
        <v>9074</v>
      </c>
      <c r="B553" s="8" t="s">
        <v>8455</v>
      </c>
      <c r="C553" s="8" t="s">
        <v>8457</v>
      </c>
    </row>
    <row r="554" spans="1:3" ht="15.75" customHeight="1" x14ac:dyDescent="0.2">
      <c r="A554" s="6">
        <v>862</v>
      </c>
      <c r="B554" s="8" t="s">
        <v>8458</v>
      </c>
      <c r="C554" s="8" t="s">
        <v>8460</v>
      </c>
    </row>
    <row r="555" spans="1:3" ht="15.75" customHeight="1" x14ac:dyDescent="0.2">
      <c r="A555" s="6">
        <v>3685</v>
      </c>
      <c r="B555" s="8" t="s">
        <v>8462</v>
      </c>
      <c r="C555" s="8" t="s">
        <v>8463</v>
      </c>
    </row>
    <row r="556" spans="1:3" ht="15.75" customHeight="1" x14ac:dyDescent="0.2">
      <c r="A556" s="6">
        <v>3920</v>
      </c>
      <c r="B556" s="8" t="s">
        <v>8466</v>
      </c>
      <c r="C556" s="7" t="s">
        <v>8467</v>
      </c>
    </row>
    <row r="557" spans="1:3" ht="15.75" customHeight="1" x14ac:dyDescent="0.2">
      <c r="A557" s="6">
        <v>2284</v>
      </c>
      <c r="B557" s="8" t="s">
        <v>8470</v>
      </c>
      <c r="C557" s="8" t="s">
        <v>8471</v>
      </c>
    </row>
    <row r="558" spans="1:3" ht="15.75" customHeight="1" x14ac:dyDescent="0.2">
      <c r="A558" s="6">
        <v>4871</v>
      </c>
      <c r="B558" s="8" t="s">
        <v>8474</v>
      </c>
      <c r="C558" s="8" t="s">
        <v>8475</v>
      </c>
    </row>
    <row r="559" spans="1:3" ht="15.75" customHeight="1" x14ac:dyDescent="0.2">
      <c r="A559" s="6">
        <v>2096</v>
      </c>
      <c r="B559" s="8" t="s">
        <v>8477</v>
      </c>
      <c r="C559" s="7" t="s">
        <v>8479</v>
      </c>
    </row>
    <row r="560" spans="1:3" ht="15.75" customHeight="1" x14ac:dyDescent="0.2">
      <c r="A560" s="6">
        <v>344</v>
      </c>
      <c r="B560" s="8" t="s">
        <v>8481</v>
      </c>
      <c r="C560" s="7" t="s">
        <v>8482</v>
      </c>
    </row>
    <row r="561" spans="1:3" ht="15.75" customHeight="1" x14ac:dyDescent="0.2">
      <c r="A561" s="6">
        <v>2098</v>
      </c>
      <c r="B561" s="8" t="s">
        <v>8484</v>
      </c>
      <c r="C561" s="7" t="s">
        <v>8485</v>
      </c>
    </row>
    <row r="562" spans="1:3" ht="15.75" customHeight="1" x14ac:dyDescent="0.2">
      <c r="A562" s="6">
        <v>653</v>
      </c>
      <c r="B562" s="8" t="s">
        <v>8488</v>
      </c>
      <c r="C562" s="7" t="s">
        <v>8489</v>
      </c>
    </row>
    <row r="563" spans="1:3" ht="15.75" customHeight="1" x14ac:dyDescent="0.2">
      <c r="A563" s="6">
        <v>655</v>
      </c>
      <c r="B563" s="8" t="s">
        <v>8491</v>
      </c>
      <c r="C563" s="7" t="s">
        <v>8493</v>
      </c>
    </row>
    <row r="564" spans="1:3" ht="15.75" customHeight="1" x14ac:dyDescent="0.2">
      <c r="A564" s="6">
        <v>654</v>
      </c>
      <c r="B564" s="8" t="s">
        <v>8495</v>
      </c>
      <c r="C564" s="7" t="s">
        <v>8497</v>
      </c>
    </row>
    <row r="565" spans="1:3" ht="15.75" customHeight="1" x14ac:dyDescent="0.2">
      <c r="A565" s="6">
        <v>850</v>
      </c>
      <c r="B565" s="8" t="s">
        <v>8499</v>
      </c>
      <c r="C565" s="8" t="s">
        <v>8501</v>
      </c>
    </row>
    <row r="566" spans="1:3" ht="15.75" customHeight="1" x14ac:dyDescent="0.2">
      <c r="A566" s="6">
        <v>1254</v>
      </c>
      <c r="B566" s="8" t="s">
        <v>8503</v>
      </c>
      <c r="C566" s="8" t="s">
        <v>8505</v>
      </c>
    </row>
    <row r="567" spans="1:3" ht="15.75" customHeight="1" x14ac:dyDescent="0.2">
      <c r="A567" s="6">
        <v>2250</v>
      </c>
      <c r="B567" s="8" t="s">
        <v>8506</v>
      </c>
      <c r="C567" s="8" t="s">
        <v>8508</v>
      </c>
    </row>
    <row r="568" spans="1:3" ht="15.75" customHeight="1" x14ac:dyDescent="0.2">
      <c r="A568" s="6">
        <v>2651</v>
      </c>
      <c r="B568" s="8" t="s">
        <v>8510</v>
      </c>
      <c r="C568" s="8" t="s">
        <v>8511</v>
      </c>
    </row>
    <row r="569" spans="1:3" ht="15.75" customHeight="1" x14ac:dyDescent="0.2">
      <c r="A569" s="6">
        <v>551</v>
      </c>
      <c r="B569" s="8" t="s">
        <v>8514</v>
      </c>
      <c r="C569" s="8" t="s">
        <v>8515</v>
      </c>
    </row>
    <row r="570" spans="1:3" ht="15.75" customHeight="1" x14ac:dyDescent="0.2">
      <c r="A570" s="6">
        <v>5932</v>
      </c>
      <c r="B570" s="8" t="s">
        <v>8517</v>
      </c>
      <c r="C570" s="7" t="s">
        <v>8519</v>
      </c>
    </row>
    <row r="571" spans="1:3" ht="15.75" customHeight="1" x14ac:dyDescent="0.2">
      <c r="A571" s="6">
        <v>5925</v>
      </c>
      <c r="B571" s="8" t="s">
        <v>8520</v>
      </c>
      <c r="C571" s="8" t="s">
        <v>8522</v>
      </c>
    </row>
    <row r="572" spans="1:3" ht="15.75" customHeight="1" x14ac:dyDescent="0.2">
      <c r="A572" s="6">
        <v>1663</v>
      </c>
      <c r="B572" s="8" t="s">
        <v>8524</v>
      </c>
      <c r="C572" s="8" t="s">
        <v>8525</v>
      </c>
    </row>
    <row r="573" spans="1:3" ht="15.75" customHeight="1" x14ac:dyDescent="0.2">
      <c r="A573" s="6">
        <v>5926</v>
      </c>
      <c r="B573" s="8" t="s">
        <v>8528</v>
      </c>
      <c r="C573" s="8" t="s">
        <v>8529</v>
      </c>
    </row>
    <row r="574" spans="1:3" ht="15.75" customHeight="1" x14ac:dyDescent="0.2">
      <c r="A574" s="6">
        <v>1699</v>
      </c>
      <c r="B574" s="8" t="s">
        <v>8532</v>
      </c>
      <c r="C574" s="7" t="s">
        <v>8533</v>
      </c>
    </row>
    <row r="575" spans="1:3" ht="15.75" customHeight="1" x14ac:dyDescent="0.2">
      <c r="A575" s="6">
        <v>1732</v>
      </c>
      <c r="B575" s="8" t="s">
        <v>8535</v>
      </c>
      <c r="C575" s="8" t="s">
        <v>8537</v>
      </c>
    </row>
    <row r="576" spans="1:3" ht="15.75" customHeight="1" x14ac:dyDescent="0.2">
      <c r="A576" s="6">
        <v>1733</v>
      </c>
      <c r="B576" s="8" t="s">
        <v>8538</v>
      </c>
      <c r="C576" s="8" t="s">
        <v>8539</v>
      </c>
    </row>
    <row r="577" spans="1:3" ht="15.75" customHeight="1" x14ac:dyDescent="0.2">
      <c r="A577" s="6">
        <v>5928</v>
      </c>
      <c r="B577" s="8" t="s">
        <v>8547</v>
      </c>
      <c r="C577" s="8" t="s">
        <v>8549</v>
      </c>
    </row>
    <row r="578" spans="1:3" ht="15.75" customHeight="1" x14ac:dyDescent="0.2">
      <c r="A578" s="6">
        <v>2639</v>
      </c>
      <c r="B578" s="8" t="s">
        <v>8550</v>
      </c>
      <c r="C578" s="8" t="s">
        <v>8552</v>
      </c>
    </row>
    <row r="579" spans="1:3" ht="15.75" customHeight="1" x14ac:dyDescent="0.2">
      <c r="A579" s="6">
        <v>3463</v>
      </c>
      <c r="B579" s="8" t="s">
        <v>8554</v>
      </c>
      <c r="C579" s="8" t="s">
        <v>8555</v>
      </c>
    </row>
    <row r="580" spans="1:3" ht="15.75" customHeight="1" x14ac:dyDescent="0.2">
      <c r="A580" s="6">
        <v>4191</v>
      </c>
      <c r="B580" s="8" t="s">
        <v>8558</v>
      </c>
      <c r="C580" s="7" t="s">
        <v>8559</v>
      </c>
    </row>
    <row r="581" spans="1:3" ht="15.75" customHeight="1" x14ac:dyDescent="0.2">
      <c r="A581" s="6">
        <v>2756</v>
      </c>
      <c r="B581" s="8" t="s">
        <v>8561</v>
      </c>
      <c r="C581" s="7" t="s">
        <v>8563</v>
      </c>
    </row>
    <row r="582" spans="1:3" ht="15.75" customHeight="1" x14ac:dyDescent="0.2">
      <c r="A582" s="6">
        <v>2760</v>
      </c>
      <c r="B582" s="8" t="s">
        <v>8564</v>
      </c>
      <c r="C582" s="7" t="s">
        <v>8566</v>
      </c>
    </row>
    <row r="583" spans="1:3" ht="15.75" customHeight="1" x14ac:dyDescent="0.2">
      <c r="A583" s="6">
        <v>8096</v>
      </c>
      <c r="B583" s="8" t="s">
        <v>8568</v>
      </c>
      <c r="C583" s="8" t="s">
        <v>8569</v>
      </c>
    </row>
    <row r="584" spans="1:3" ht="15.75" customHeight="1" x14ac:dyDescent="0.2">
      <c r="A584" s="6">
        <v>2768</v>
      </c>
      <c r="B584" s="8" t="s">
        <v>8572</v>
      </c>
      <c r="C584" s="7" t="s">
        <v>8573</v>
      </c>
    </row>
    <row r="585" spans="1:3" ht="15.75" customHeight="1" x14ac:dyDescent="0.2">
      <c r="A585" s="6">
        <v>1996</v>
      </c>
      <c r="B585" s="8" t="s">
        <v>8576</v>
      </c>
      <c r="C585" s="7" t="s">
        <v>8577</v>
      </c>
    </row>
    <row r="586" spans="1:3" ht="15.75" customHeight="1" x14ac:dyDescent="0.2">
      <c r="A586" s="6">
        <v>2150</v>
      </c>
      <c r="B586" s="8" t="s">
        <v>8579</v>
      </c>
      <c r="C586" s="7" t="s">
        <v>8581</v>
      </c>
    </row>
    <row r="587" spans="1:3" ht="15.75" customHeight="1" x14ac:dyDescent="0.2">
      <c r="A587" s="6">
        <v>1995</v>
      </c>
      <c r="B587" s="8" t="s">
        <v>8582</v>
      </c>
      <c r="C587" s="7" t="s">
        <v>8583</v>
      </c>
    </row>
    <row r="588" spans="1:3" ht="15.75" customHeight="1" x14ac:dyDescent="0.2">
      <c r="A588" s="6">
        <v>1997</v>
      </c>
      <c r="B588" s="8" t="s">
        <v>8586</v>
      </c>
      <c r="C588" s="7" t="s">
        <v>8587</v>
      </c>
    </row>
    <row r="589" spans="1:3" ht="15.75" customHeight="1" x14ac:dyDescent="0.2">
      <c r="A589" s="6">
        <v>3608</v>
      </c>
      <c r="B589" s="8" t="s">
        <v>8588</v>
      </c>
      <c r="C589" s="8" t="s">
        <v>8590</v>
      </c>
    </row>
    <row r="590" spans="1:3" ht="15.75" customHeight="1" x14ac:dyDescent="0.2">
      <c r="A590" s="6">
        <v>2066</v>
      </c>
      <c r="B590" s="8" t="s">
        <v>8592</v>
      </c>
      <c r="C590" s="7" t="s">
        <v>8593</v>
      </c>
    </row>
    <row r="591" spans="1:3" ht="15.75" customHeight="1" x14ac:dyDescent="0.2">
      <c r="A591" s="6">
        <v>5961</v>
      </c>
      <c r="B591" s="8" t="s">
        <v>8596</v>
      </c>
      <c r="C591" s="7" t="s">
        <v>8597</v>
      </c>
    </row>
    <row r="592" spans="1:3" ht="15.75" customHeight="1" x14ac:dyDescent="0.2">
      <c r="A592" s="6">
        <v>1181</v>
      </c>
      <c r="B592" s="8" t="s">
        <v>8600</v>
      </c>
      <c r="C592" s="8" t="s">
        <v>8601</v>
      </c>
    </row>
    <row r="593" spans="1:3" ht="15.75" customHeight="1" x14ac:dyDescent="0.2">
      <c r="A593" s="6">
        <v>1779</v>
      </c>
      <c r="B593" s="8" t="s">
        <v>8603</v>
      </c>
      <c r="C593" s="8" t="s">
        <v>8604</v>
      </c>
    </row>
    <row r="594" spans="1:3" ht="15.75" customHeight="1" x14ac:dyDescent="0.2">
      <c r="A594" s="6">
        <v>2612</v>
      </c>
      <c r="B594" s="8" t="s">
        <v>8606</v>
      </c>
      <c r="C594" s="8" t="s">
        <v>8608</v>
      </c>
    </row>
    <row r="595" spans="1:3" ht="15.75" customHeight="1" x14ac:dyDescent="0.2">
      <c r="A595" s="6">
        <v>2629</v>
      </c>
      <c r="B595" s="8" t="s">
        <v>8610</v>
      </c>
      <c r="C595" s="7" t="s">
        <v>8611</v>
      </c>
    </row>
    <row r="596" spans="1:3" ht="15.75" customHeight="1" x14ac:dyDescent="0.2">
      <c r="A596" s="6">
        <v>2662</v>
      </c>
      <c r="B596" s="8" t="s">
        <v>8614</v>
      </c>
      <c r="C596" s="7" t="s">
        <v>8615</v>
      </c>
    </row>
    <row r="597" spans="1:3" ht="15.75" customHeight="1" x14ac:dyDescent="0.2">
      <c r="A597" s="6">
        <v>2196</v>
      </c>
      <c r="B597" s="8" t="s">
        <v>8617</v>
      </c>
      <c r="C597" s="7" t="s">
        <v>8619</v>
      </c>
    </row>
    <row r="598" spans="1:3" ht="15.75" customHeight="1" x14ac:dyDescent="0.2">
      <c r="A598" s="6">
        <v>4713</v>
      </c>
      <c r="B598" s="8" t="s">
        <v>8620</v>
      </c>
      <c r="C598" s="7" t="s">
        <v>8622</v>
      </c>
    </row>
    <row r="599" spans="1:3" ht="15.75" customHeight="1" x14ac:dyDescent="0.2">
      <c r="A599" s="6">
        <v>1204</v>
      </c>
      <c r="B599" s="8" t="s">
        <v>8624</v>
      </c>
      <c r="C599" s="7" t="s">
        <v>8625</v>
      </c>
    </row>
    <row r="600" spans="1:3" ht="15.75" customHeight="1" x14ac:dyDescent="0.2">
      <c r="A600" s="6">
        <v>1180</v>
      </c>
      <c r="B600" s="8" t="s">
        <v>8628</v>
      </c>
      <c r="C600" s="7" t="s">
        <v>8629</v>
      </c>
    </row>
    <row r="601" spans="1:3" ht="15.75" customHeight="1" x14ac:dyDescent="0.2">
      <c r="A601" s="6">
        <v>2115</v>
      </c>
      <c r="B601" s="8" t="s">
        <v>8631</v>
      </c>
      <c r="C601" s="8" t="s">
        <v>8633</v>
      </c>
    </row>
    <row r="602" spans="1:3" ht="15.75" customHeight="1" x14ac:dyDescent="0.2">
      <c r="A602" s="6">
        <v>1015</v>
      </c>
      <c r="B602" s="8" t="s">
        <v>8634</v>
      </c>
      <c r="C602" s="8" t="s">
        <v>8636</v>
      </c>
    </row>
    <row r="603" spans="1:3" ht="15.75" customHeight="1" x14ac:dyDescent="0.2">
      <c r="A603" s="6">
        <v>1020</v>
      </c>
      <c r="B603" s="8" t="s">
        <v>8638</v>
      </c>
      <c r="C603" s="8" t="s">
        <v>8639</v>
      </c>
    </row>
    <row r="604" spans="1:3" ht="15.75" customHeight="1" x14ac:dyDescent="0.2">
      <c r="A604" s="6">
        <v>4572</v>
      </c>
      <c r="B604" s="8" t="s">
        <v>8642</v>
      </c>
      <c r="C604" s="8" t="s">
        <v>8643</v>
      </c>
    </row>
    <row r="605" spans="1:3" ht="15.75" customHeight="1" x14ac:dyDescent="0.2">
      <c r="A605" s="6">
        <v>2710</v>
      </c>
      <c r="B605" s="8" t="s">
        <v>8646</v>
      </c>
      <c r="C605" s="7" t="s">
        <v>8647</v>
      </c>
    </row>
    <row r="606" spans="1:3" ht="15.75" customHeight="1" x14ac:dyDescent="0.2">
      <c r="A606" s="6">
        <v>4983</v>
      </c>
      <c r="B606" s="8" t="s">
        <v>8649</v>
      </c>
      <c r="C606" s="8" t="s">
        <v>8650</v>
      </c>
    </row>
    <row r="607" spans="1:3" ht="15.75" customHeight="1" x14ac:dyDescent="0.2">
      <c r="A607" s="6">
        <v>2745</v>
      </c>
      <c r="B607" s="8" t="s">
        <v>8651</v>
      </c>
      <c r="C607" s="8" t="s">
        <v>8652</v>
      </c>
    </row>
    <row r="608" spans="1:3" ht="15.75" customHeight="1" x14ac:dyDescent="0.2">
      <c r="A608" s="6">
        <v>3398</v>
      </c>
      <c r="B608" s="8" t="s">
        <v>8654</v>
      </c>
      <c r="C608" s="7" t="s">
        <v>8655</v>
      </c>
    </row>
    <row r="609" spans="1:3" ht="15.75" customHeight="1" x14ac:dyDescent="0.2">
      <c r="A609" s="6">
        <v>4905</v>
      </c>
      <c r="B609" s="8" t="s">
        <v>8658</v>
      </c>
      <c r="C609" s="8" t="s">
        <v>8659</v>
      </c>
    </row>
    <row r="610" spans="1:3" ht="15.75" customHeight="1" x14ac:dyDescent="0.2">
      <c r="A610" s="6">
        <v>1722</v>
      </c>
      <c r="B610" s="8" t="s">
        <v>8661</v>
      </c>
      <c r="C610" s="8" t="s">
        <v>8663</v>
      </c>
    </row>
    <row r="611" spans="1:3" ht="15.75" customHeight="1" x14ac:dyDescent="0.2">
      <c r="A611" s="6">
        <v>4080</v>
      </c>
      <c r="B611" s="8" t="s">
        <v>8665</v>
      </c>
      <c r="C611" s="7" t="s">
        <v>8667</v>
      </c>
    </row>
    <row r="612" spans="1:3" ht="15.75" customHeight="1" x14ac:dyDescent="0.2">
      <c r="A612" s="6">
        <v>1268</v>
      </c>
      <c r="B612" s="8" t="s">
        <v>8669</v>
      </c>
      <c r="C612" s="8" t="s">
        <v>8670</v>
      </c>
    </row>
    <row r="613" spans="1:3" ht="15.75" customHeight="1" x14ac:dyDescent="0.2">
      <c r="A613" s="6">
        <v>1340</v>
      </c>
      <c r="B613" s="8" t="s">
        <v>8672</v>
      </c>
      <c r="C613" s="8" t="s">
        <v>8673</v>
      </c>
    </row>
    <row r="614" spans="1:3" ht="15.75" customHeight="1" x14ac:dyDescent="0.2">
      <c r="A614" s="6">
        <v>1700</v>
      </c>
      <c r="B614" s="8" t="s">
        <v>8676</v>
      </c>
      <c r="C614" s="7" t="s">
        <v>8677</v>
      </c>
    </row>
    <row r="615" spans="1:3" ht="15.75" customHeight="1" x14ac:dyDescent="0.2">
      <c r="A615" s="6">
        <v>1573</v>
      </c>
      <c r="B615" s="8" t="s">
        <v>8679</v>
      </c>
      <c r="C615" s="8" t="s">
        <v>8681</v>
      </c>
    </row>
    <row r="616" spans="1:3" ht="15.75" customHeight="1" x14ac:dyDescent="0.2">
      <c r="A616" s="6">
        <v>4765</v>
      </c>
      <c r="B616" s="8" t="s">
        <v>8682</v>
      </c>
      <c r="C616" s="8" t="s">
        <v>8683</v>
      </c>
    </row>
    <row r="617" spans="1:3" ht="15.75" customHeight="1" x14ac:dyDescent="0.2">
      <c r="A617" s="6">
        <v>2653</v>
      </c>
      <c r="B617" s="8" t="s">
        <v>8686</v>
      </c>
      <c r="C617" s="8" t="s">
        <v>8687</v>
      </c>
    </row>
    <row r="618" spans="1:3" ht="15.75" customHeight="1" x14ac:dyDescent="0.2">
      <c r="A618" s="6">
        <v>4637</v>
      </c>
      <c r="B618" s="8" t="s">
        <v>8689</v>
      </c>
      <c r="C618" s="8" t="s">
        <v>8691</v>
      </c>
    </row>
    <row r="619" spans="1:3" ht="15.75" customHeight="1" x14ac:dyDescent="0.2">
      <c r="A619" s="6">
        <v>8373</v>
      </c>
      <c r="B619" s="8" t="s">
        <v>8692</v>
      </c>
      <c r="C619" s="8" t="s">
        <v>8694</v>
      </c>
    </row>
    <row r="620" spans="1:3" ht="15.75" customHeight="1" x14ac:dyDescent="0.2">
      <c r="A620" s="6">
        <v>2652</v>
      </c>
      <c r="B620" s="8" t="s">
        <v>8696</v>
      </c>
      <c r="C620" s="8" t="s">
        <v>8697</v>
      </c>
    </row>
    <row r="621" spans="1:3" ht="15.75" customHeight="1" x14ac:dyDescent="0.2">
      <c r="A621" s="6">
        <v>664</v>
      </c>
      <c r="B621" s="8" t="s">
        <v>8700</v>
      </c>
      <c r="C621" s="8" t="s">
        <v>8701</v>
      </c>
    </row>
    <row r="622" spans="1:3" ht="15.75" customHeight="1" x14ac:dyDescent="0.2">
      <c r="A622" s="6">
        <v>10058</v>
      </c>
      <c r="B622" s="8" t="s">
        <v>8704</v>
      </c>
      <c r="C622" s="8" t="s">
        <v>8705</v>
      </c>
    </row>
    <row r="623" spans="1:3" ht="15.75" customHeight="1" x14ac:dyDescent="0.2">
      <c r="A623" s="6">
        <v>3706</v>
      </c>
      <c r="B623" s="8" t="s">
        <v>8707</v>
      </c>
      <c r="C623" s="8" t="s">
        <v>8709</v>
      </c>
    </row>
    <row r="624" spans="1:3" ht="15.75" customHeight="1" x14ac:dyDescent="0.2">
      <c r="A624" s="6">
        <v>1710</v>
      </c>
      <c r="B624" s="8" t="s">
        <v>8710</v>
      </c>
      <c r="C624" s="7" t="s">
        <v>8712</v>
      </c>
    </row>
    <row r="625" spans="1:3" ht="15.75" customHeight="1" x14ac:dyDescent="0.2">
      <c r="A625" s="6">
        <v>4751</v>
      </c>
      <c r="B625" s="8" t="s">
        <v>8714</v>
      </c>
      <c r="C625" s="8" t="s">
        <v>8715</v>
      </c>
    </row>
    <row r="626" spans="1:3" ht="15.75" customHeight="1" x14ac:dyDescent="0.2">
      <c r="A626" s="6">
        <v>2015</v>
      </c>
      <c r="B626" s="8" t="s">
        <v>8718</v>
      </c>
      <c r="C626" s="8" t="s">
        <v>8719</v>
      </c>
    </row>
    <row r="627" spans="1:3" ht="15.75" customHeight="1" x14ac:dyDescent="0.2">
      <c r="A627" s="6">
        <v>1723</v>
      </c>
      <c r="B627" s="8" t="s">
        <v>8721</v>
      </c>
      <c r="C627" s="8" t="s">
        <v>8723</v>
      </c>
    </row>
    <row r="628" spans="1:3" ht="15.75" customHeight="1" x14ac:dyDescent="0.2">
      <c r="A628" s="6">
        <v>1702</v>
      </c>
      <c r="B628" s="8" t="s">
        <v>8724</v>
      </c>
      <c r="C628" s="8" t="s">
        <v>8726</v>
      </c>
    </row>
    <row r="629" spans="1:3" ht="15.75" customHeight="1" x14ac:dyDescent="0.2">
      <c r="A629" s="6">
        <v>1744</v>
      </c>
      <c r="B629" s="8" t="s">
        <v>8728</v>
      </c>
      <c r="C629" s="8" t="s">
        <v>8729</v>
      </c>
    </row>
    <row r="630" spans="1:3" ht="15.75" customHeight="1" x14ac:dyDescent="0.2">
      <c r="A630" s="6">
        <v>5137</v>
      </c>
      <c r="B630" s="8" t="s">
        <v>8732</v>
      </c>
      <c r="C630" s="8" t="s">
        <v>8733</v>
      </c>
    </row>
    <row r="631" spans="1:3" ht="15.75" customHeight="1" x14ac:dyDescent="0.2">
      <c r="A631" s="6">
        <v>4981</v>
      </c>
      <c r="B631" s="8" t="s">
        <v>8735</v>
      </c>
      <c r="C631" s="7" t="s">
        <v>8737</v>
      </c>
    </row>
    <row r="632" spans="1:3" ht="15.75" customHeight="1" x14ac:dyDescent="0.2">
      <c r="A632" s="6">
        <v>4954</v>
      </c>
      <c r="B632" s="8" t="s">
        <v>8739</v>
      </c>
      <c r="C632" s="8" t="s">
        <v>8740</v>
      </c>
    </row>
    <row r="633" spans="1:3" ht="15.75" customHeight="1" x14ac:dyDescent="0.2">
      <c r="A633" s="6">
        <v>8982</v>
      </c>
      <c r="B633" s="8" t="s">
        <v>8742</v>
      </c>
      <c r="C633" s="7" t="s">
        <v>8743</v>
      </c>
    </row>
    <row r="634" spans="1:3" ht="15.75" customHeight="1" x14ac:dyDescent="0.2">
      <c r="A634" s="6">
        <v>2241</v>
      </c>
      <c r="B634" s="8" t="s">
        <v>8745</v>
      </c>
      <c r="C634" s="8" t="s">
        <v>8747</v>
      </c>
    </row>
    <row r="635" spans="1:3" ht="15.75" customHeight="1" x14ac:dyDescent="0.2">
      <c r="A635" s="6">
        <v>3185</v>
      </c>
      <c r="B635" s="8" t="s">
        <v>8748</v>
      </c>
      <c r="C635" s="7" t="s">
        <v>8750</v>
      </c>
    </row>
    <row r="636" spans="1:3" ht="15.75" customHeight="1" x14ac:dyDescent="0.2">
      <c r="A636" s="6">
        <v>283</v>
      </c>
      <c r="B636" s="8" t="s">
        <v>8752</v>
      </c>
      <c r="C636" s="8" t="s">
        <v>8753</v>
      </c>
    </row>
    <row r="637" spans="1:3" ht="15.75" customHeight="1" x14ac:dyDescent="0.2">
      <c r="A637" s="6">
        <v>1626</v>
      </c>
      <c r="B637" s="8" t="s">
        <v>8755</v>
      </c>
      <c r="C637" s="8" t="s">
        <v>8757</v>
      </c>
    </row>
    <row r="638" spans="1:3" ht="15.75" customHeight="1" x14ac:dyDescent="0.2">
      <c r="A638" s="6">
        <v>1622</v>
      </c>
      <c r="B638" s="8" t="s">
        <v>8759</v>
      </c>
      <c r="C638" s="7" t="s">
        <v>8761</v>
      </c>
    </row>
    <row r="639" spans="1:3" ht="15.75" customHeight="1" x14ac:dyDescent="0.2">
      <c r="A639" s="6">
        <v>1635</v>
      </c>
      <c r="B639" s="8" t="s">
        <v>8763</v>
      </c>
      <c r="C639" s="8" t="s">
        <v>8765</v>
      </c>
    </row>
    <row r="640" spans="1:3" ht="15.75" customHeight="1" x14ac:dyDescent="0.2">
      <c r="A640" s="6">
        <v>1643</v>
      </c>
      <c r="B640" s="8" t="s">
        <v>8766</v>
      </c>
      <c r="C640" s="8" t="s">
        <v>8767</v>
      </c>
    </row>
    <row r="641" spans="1:3" ht="15.75" customHeight="1" x14ac:dyDescent="0.2">
      <c r="A641" s="6">
        <v>1629</v>
      </c>
      <c r="B641" s="8" t="s">
        <v>8770</v>
      </c>
      <c r="C641" s="8" t="s">
        <v>8771</v>
      </c>
    </row>
    <row r="642" spans="1:3" ht="15.75" customHeight="1" x14ac:dyDescent="0.2">
      <c r="A642" s="6">
        <v>1642</v>
      </c>
      <c r="B642" s="8" t="s">
        <v>8774</v>
      </c>
      <c r="C642" s="8" t="s">
        <v>8775</v>
      </c>
    </row>
    <row r="643" spans="1:3" ht="15.75" customHeight="1" x14ac:dyDescent="0.2">
      <c r="A643" s="6">
        <v>339</v>
      </c>
      <c r="B643" s="8" t="s">
        <v>8777</v>
      </c>
      <c r="C643" s="8" t="s">
        <v>8779</v>
      </c>
    </row>
    <row r="644" spans="1:3" ht="15.75" customHeight="1" x14ac:dyDescent="0.2">
      <c r="A644" s="6">
        <v>1644</v>
      </c>
      <c r="B644" s="8" t="s">
        <v>8780</v>
      </c>
      <c r="C644" s="8" t="s">
        <v>8782</v>
      </c>
    </row>
    <row r="645" spans="1:3" ht="15.75" customHeight="1" x14ac:dyDescent="0.2">
      <c r="A645" s="6">
        <v>1637</v>
      </c>
      <c r="B645" s="8" t="s">
        <v>8784</v>
      </c>
      <c r="C645" s="8" t="s">
        <v>8785</v>
      </c>
    </row>
    <row r="646" spans="1:3" ht="15.75" customHeight="1" x14ac:dyDescent="0.2">
      <c r="A646" s="6">
        <v>1621</v>
      </c>
      <c r="B646" s="8" t="s">
        <v>8788</v>
      </c>
      <c r="C646" s="7" t="s">
        <v>8789</v>
      </c>
    </row>
    <row r="647" spans="1:3" ht="15.75" customHeight="1" x14ac:dyDescent="0.2">
      <c r="A647" s="6">
        <v>2669</v>
      </c>
      <c r="B647" s="8" t="s">
        <v>8792</v>
      </c>
      <c r="C647" s="7" t="s">
        <v>8793</v>
      </c>
    </row>
    <row r="648" spans="1:3" ht="15.75" customHeight="1" x14ac:dyDescent="0.2">
      <c r="A648" s="6">
        <v>62</v>
      </c>
      <c r="B648" s="8" t="s">
        <v>8794</v>
      </c>
      <c r="C648" s="7" t="s">
        <v>8796</v>
      </c>
    </row>
    <row r="649" spans="1:3" ht="15.75" customHeight="1" x14ac:dyDescent="0.2">
      <c r="A649" s="6">
        <v>9499</v>
      </c>
      <c r="B649" s="8" t="s">
        <v>8798</v>
      </c>
      <c r="C649" s="8" t="s">
        <v>8799</v>
      </c>
    </row>
    <row r="650" spans="1:3" ht="15.75" customHeight="1" x14ac:dyDescent="0.2">
      <c r="A650" s="6">
        <v>1694</v>
      </c>
      <c r="B650" s="8" t="s">
        <v>8801</v>
      </c>
      <c r="C650" s="7" t="s">
        <v>8803</v>
      </c>
    </row>
    <row r="651" spans="1:3" ht="15.75" customHeight="1" x14ac:dyDescent="0.2">
      <c r="A651" s="6">
        <v>1245</v>
      </c>
      <c r="B651" s="8" t="s">
        <v>8805</v>
      </c>
      <c r="C651" s="8" t="s">
        <v>8806</v>
      </c>
    </row>
    <row r="652" spans="1:3" ht="15.75" customHeight="1" x14ac:dyDescent="0.2">
      <c r="A652" s="6">
        <v>218</v>
      </c>
      <c r="B652" s="8" t="s">
        <v>8808</v>
      </c>
      <c r="C652" s="8" t="s">
        <v>8810</v>
      </c>
    </row>
    <row r="653" spans="1:3" ht="15.75" customHeight="1" x14ac:dyDescent="0.2">
      <c r="A653" s="6">
        <v>4172</v>
      </c>
      <c r="B653" s="8" t="s">
        <v>8812</v>
      </c>
      <c r="C653" s="8" t="s">
        <v>8814</v>
      </c>
    </row>
    <row r="654" spans="1:3" ht="15.75" customHeight="1" x14ac:dyDescent="0.2">
      <c r="A654" s="6">
        <v>4173</v>
      </c>
      <c r="B654" s="8" t="s">
        <v>8816</v>
      </c>
      <c r="C654" s="8" t="s">
        <v>8817</v>
      </c>
    </row>
    <row r="655" spans="1:3" ht="15.75" customHeight="1" x14ac:dyDescent="0.2">
      <c r="A655" s="6">
        <v>4174</v>
      </c>
      <c r="B655" s="8" t="s">
        <v>8822</v>
      </c>
      <c r="C655" s="7" t="s">
        <v>8823</v>
      </c>
    </row>
    <row r="656" spans="1:3" ht="15.75" customHeight="1" x14ac:dyDescent="0.2">
      <c r="A656" s="6">
        <v>1185</v>
      </c>
      <c r="B656" s="8" t="s">
        <v>8824</v>
      </c>
      <c r="C656" s="8" t="s">
        <v>8825</v>
      </c>
    </row>
    <row r="657" spans="1:3" ht="15.75" customHeight="1" x14ac:dyDescent="0.2">
      <c r="A657" s="6">
        <v>5165</v>
      </c>
      <c r="B657" s="8" t="s">
        <v>8826</v>
      </c>
      <c r="C657" s="7" t="s">
        <v>8827</v>
      </c>
    </row>
    <row r="658" spans="1:3" ht="15.75" customHeight="1" x14ac:dyDescent="0.2">
      <c r="A658" s="6">
        <v>327</v>
      </c>
      <c r="B658" s="8" t="s">
        <v>8828</v>
      </c>
      <c r="C658" s="8" t="s">
        <v>8829</v>
      </c>
    </row>
    <row r="659" spans="1:3" ht="15.75" customHeight="1" x14ac:dyDescent="0.2">
      <c r="A659" s="6">
        <v>10038</v>
      </c>
      <c r="B659" s="8" t="s">
        <v>8830</v>
      </c>
      <c r="C659" s="8" t="s">
        <v>8831</v>
      </c>
    </row>
    <row r="660" spans="1:3" ht="15.75" customHeight="1" x14ac:dyDescent="0.2">
      <c r="A660" s="6">
        <v>4644</v>
      </c>
      <c r="B660" s="8" t="s">
        <v>8834</v>
      </c>
      <c r="C660" s="8" t="s">
        <v>8835</v>
      </c>
    </row>
    <row r="661" spans="1:3" ht="15.75" customHeight="1" x14ac:dyDescent="0.2">
      <c r="A661" s="6">
        <v>4643</v>
      </c>
      <c r="B661" s="8" t="s">
        <v>8836</v>
      </c>
      <c r="C661" s="8" t="s">
        <v>8838</v>
      </c>
    </row>
    <row r="662" spans="1:3" ht="15.75" customHeight="1" x14ac:dyDescent="0.2">
      <c r="A662" s="6">
        <v>4684</v>
      </c>
      <c r="B662" s="8" t="s">
        <v>8840</v>
      </c>
      <c r="C662" s="8" t="s">
        <v>8841</v>
      </c>
    </row>
    <row r="663" spans="1:3" ht="15.75" customHeight="1" x14ac:dyDescent="0.2">
      <c r="A663" s="6">
        <v>4685</v>
      </c>
      <c r="B663" s="8" t="s">
        <v>8842</v>
      </c>
      <c r="C663" s="7" t="s">
        <v>8843</v>
      </c>
    </row>
    <row r="664" spans="1:3" ht="15.75" customHeight="1" x14ac:dyDescent="0.2">
      <c r="A664" s="6">
        <v>4638</v>
      </c>
      <c r="B664" s="8" t="s">
        <v>8844</v>
      </c>
      <c r="C664" s="7" t="s">
        <v>8845</v>
      </c>
    </row>
    <row r="665" spans="1:3" ht="15.75" customHeight="1" x14ac:dyDescent="0.2">
      <c r="A665" s="6">
        <v>4647</v>
      </c>
      <c r="B665" s="8" t="s">
        <v>8846</v>
      </c>
      <c r="C665" s="8" t="s">
        <v>8847</v>
      </c>
    </row>
    <row r="666" spans="1:3" ht="15.75" customHeight="1" x14ac:dyDescent="0.2">
      <c r="A666" s="6">
        <v>4687</v>
      </c>
      <c r="B666" s="8" t="s">
        <v>8850</v>
      </c>
      <c r="C666" s="7" t="s">
        <v>8851</v>
      </c>
    </row>
    <row r="667" spans="1:3" ht="15.75" customHeight="1" x14ac:dyDescent="0.2">
      <c r="A667" s="6">
        <v>4885</v>
      </c>
      <c r="B667" s="8" t="s">
        <v>8853</v>
      </c>
      <c r="C667" s="7" t="s">
        <v>8855</v>
      </c>
    </row>
    <row r="668" spans="1:3" ht="15.75" customHeight="1" x14ac:dyDescent="0.2">
      <c r="A668" s="6">
        <v>4646</v>
      </c>
      <c r="B668" s="8" t="s">
        <v>8856</v>
      </c>
      <c r="C668" s="7" t="s">
        <v>8858</v>
      </c>
    </row>
    <row r="669" spans="1:3" ht="15.75" customHeight="1" x14ac:dyDescent="0.2">
      <c r="A669" s="6">
        <v>3764</v>
      </c>
      <c r="B669" s="8" t="s">
        <v>8860</v>
      </c>
      <c r="C669" s="7" t="s">
        <v>8861</v>
      </c>
    </row>
    <row r="670" spans="1:3" ht="15.75" customHeight="1" x14ac:dyDescent="0.2">
      <c r="A670" s="6">
        <v>3593</v>
      </c>
      <c r="B670" s="8" t="s">
        <v>8864</v>
      </c>
      <c r="C670" s="7" t="s">
        <v>8865</v>
      </c>
    </row>
    <row r="671" spans="1:3" ht="15.75" customHeight="1" x14ac:dyDescent="0.2">
      <c r="A671" s="6">
        <v>10018</v>
      </c>
      <c r="B671" s="8" t="s">
        <v>8868</v>
      </c>
      <c r="C671" s="8" t="s">
        <v>8869</v>
      </c>
    </row>
    <row r="672" spans="1:3" ht="15.75" customHeight="1" x14ac:dyDescent="0.2">
      <c r="A672" s="6">
        <v>2012</v>
      </c>
      <c r="B672" s="8" t="s">
        <v>8872</v>
      </c>
      <c r="C672" s="7" t="s">
        <v>8873</v>
      </c>
    </row>
    <row r="673" spans="1:3" ht="15.75" customHeight="1" x14ac:dyDescent="0.2">
      <c r="A673" s="6">
        <v>750</v>
      </c>
      <c r="B673" s="8" t="s">
        <v>8876</v>
      </c>
      <c r="C673" s="8" t="s">
        <v>8877</v>
      </c>
    </row>
    <row r="674" spans="1:3" ht="15.75" customHeight="1" x14ac:dyDescent="0.2">
      <c r="A674" s="6">
        <v>3327</v>
      </c>
      <c r="B674" s="8" t="s">
        <v>8879</v>
      </c>
      <c r="C674" s="7" t="s">
        <v>8880</v>
      </c>
    </row>
    <row r="675" spans="1:3" ht="15.75" customHeight="1" x14ac:dyDescent="0.2">
      <c r="A675" s="6">
        <v>4987</v>
      </c>
      <c r="B675" s="8" t="s">
        <v>8882</v>
      </c>
      <c r="C675" s="8" t="s">
        <v>8884</v>
      </c>
    </row>
    <row r="676" spans="1:3" ht="15.75" customHeight="1" x14ac:dyDescent="0.2">
      <c r="A676" s="6">
        <v>266</v>
      </c>
      <c r="B676" s="8" t="s">
        <v>8886</v>
      </c>
      <c r="C676" s="8" t="s">
        <v>8887</v>
      </c>
    </row>
    <row r="677" spans="1:3" ht="15.75" customHeight="1" x14ac:dyDescent="0.2">
      <c r="A677" s="6">
        <v>623</v>
      </c>
      <c r="B677" s="8" t="s">
        <v>8890</v>
      </c>
      <c r="C677" s="8" t="s">
        <v>8891</v>
      </c>
    </row>
    <row r="678" spans="1:3" ht="15.75" customHeight="1" x14ac:dyDescent="0.2">
      <c r="A678" s="6">
        <v>4906</v>
      </c>
      <c r="B678" s="8" t="s">
        <v>8893</v>
      </c>
      <c r="C678" s="8" t="s">
        <v>8894</v>
      </c>
    </row>
    <row r="679" spans="1:3" ht="15.75" customHeight="1" x14ac:dyDescent="0.2">
      <c r="A679" s="6">
        <v>10019</v>
      </c>
      <c r="B679" s="8" t="s">
        <v>8896</v>
      </c>
      <c r="C679" s="8" t="s">
        <v>8897</v>
      </c>
    </row>
    <row r="680" spans="1:3" ht="15.75" customHeight="1" x14ac:dyDescent="0.2">
      <c r="A680" s="6">
        <v>3766</v>
      </c>
      <c r="B680" s="8" t="s">
        <v>8900</v>
      </c>
      <c r="C680" s="7" t="s">
        <v>8901</v>
      </c>
    </row>
    <row r="681" spans="1:3" ht="15.75" customHeight="1" x14ac:dyDescent="0.2">
      <c r="A681" s="6">
        <v>2950</v>
      </c>
      <c r="B681" s="8" t="s">
        <v>8903</v>
      </c>
      <c r="C681" s="7" t="s">
        <v>8905</v>
      </c>
    </row>
    <row r="682" spans="1:3" ht="15.75" customHeight="1" x14ac:dyDescent="0.2">
      <c r="A682" s="6">
        <v>2186</v>
      </c>
      <c r="B682" s="8" t="s">
        <v>8906</v>
      </c>
      <c r="C682" s="7" t="s">
        <v>8907</v>
      </c>
    </row>
    <row r="683" spans="1:3" ht="15.75" customHeight="1" x14ac:dyDescent="0.2">
      <c r="A683" s="6">
        <v>3910</v>
      </c>
      <c r="B683" s="8" t="s">
        <v>8908</v>
      </c>
      <c r="C683" s="8" t="s">
        <v>8909</v>
      </c>
    </row>
    <row r="684" spans="1:3" ht="15.75" customHeight="1" x14ac:dyDescent="0.2">
      <c r="A684" s="6">
        <v>1078</v>
      </c>
      <c r="B684" s="8" t="s">
        <v>8910</v>
      </c>
      <c r="C684" s="7" t="s">
        <v>8911</v>
      </c>
    </row>
    <row r="685" spans="1:3" ht="15.75" customHeight="1" x14ac:dyDescent="0.2">
      <c r="A685" s="6">
        <v>1077</v>
      </c>
      <c r="B685" s="8" t="s">
        <v>8912</v>
      </c>
      <c r="C685" s="8" t="s">
        <v>8913</v>
      </c>
    </row>
    <row r="686" spans="1:3" ht="15.75" customHeight="1" x14ac:dyDescent="0.2">
      <c r="A686" s="6">
        <v>2343</v>
      </c>
      <c r="B686" s="8" t="s">
        <v>8914</v>
      </c>
      <c r="C686" s="8" t="s">
        <v>8916</v>
      </c>
    </row>
    <row r="687" spans="1:3" ht="15.75" customHeight="1" x14ac:dyDescent="0.2">
      <c r="A687" s="6">
        <v>991</v>
      </c>
      <c r="B687" s="8" t="s">
        <v>8918</v>
      </c>
      <c r="C687" s="8" t="s">
        <v>8919</v>
      </c>
    </row>
    <row r="688" spans="1:3" ht="15.75" customHeight="1" x14ac:dyDescent="0.2">
      <c r="A688" s="6">
        <v>51</v>
      </c>
      <c r="B688" s="8" t="s">
        <v>8922</v>
      </c>
      <c r="C688" s="8" t="s">
        <v>8923</v>
      </c>
    </row>
    <row r="689" spans="1:3" ht="15.75" customHeight="1" x14ac:dyDescent="0.2">
      <c r="A689" s="6">
        <v>2252</v>
      </c>
      <c r="B689" s="8" t="s">
        <v>8925</v>
      </c>
      <c r="C689" s="8" t="s">
        <v>8927</v>
      </c>
    </row>
    <row r="690" spans="1:3" ht="15.75" customHeight="1" x14ac:dyDescent="0.2">
      <c r="A690" s="6">
        <v>6887</v>
      </c>
      <c r="B690" s="8" t="s">
        <v>8929</v>
      </c>
      <c r="C690" s="8" t="s">
        <v>8930</v>
      </c>
    </row>
    <row r="691" spans="1:3" ht="15.75" customHeight="1" x14ac:dyDescent="0.2">
      <c r="A691" s="6">
        <v>748</v>
      </c>
      <c r="B691" s="8" t="s">
        <v>8932</v>
      </c>
      <c r="C691" s="7" t="s">
        <v>8933</v>
      </c>
    </row>
    <row r="692" spans="1:3" ht="15.75" customHeight="1" x14ac:dyDescent="0.2">
      <c r="A692" s="6">
        <v>2341</v>
      </c>
      <c r="B692" s="8" t="s">
        <v>8936</v>
      </c>
      <c r="C692" s="7" t="s">
        <v>8937</v>
      </c>
    </row>
    <row r="693" spans="1:3" ht="15.75" customHeight="1" x14ac:dyDescent="0.2">
      <c r="A693" s="6">
        <v>1948</v>
      </c>
      <c r="B693" s="8" t="s">
        <v>8940</v>
      </c>
      <c r="C693" s="7" t="s">
        <v>8941</v>
      </c>
    </row>
    <row r="694" spans="1:3" ht="15.75" customHeight="1" x14ac:dyDescent="0.2">
      <c r="A694" s="6">
        <v>1156</v>
      </c>
      <c r="B694" s="8" t="s">
        <v>8944</v>
      </c>
      <c r="C694" s="7" t="s">
        <v>8945</v>
      </c>
    </row>
    <row r="695" spans="1:3" ht="15.75" customHeight="1" x14ac:dyDescent="0.2">
      <c r="A695" s="6">
        <v>1157</v>
      </c>
      <c r="B695" s="8" t="s">
        <v>8947</v>
      </c>
      <c r="C695" s="8" t="s">
        <v>8949</v>
      </c>
    </row>
    <row r="696" spans="1:3" ht="15.75" customHeight="1" x14ac:dyDescent="0.2">
      <c r="A696" s="6">
        <v>605</v>
      </c>
      <c r="B696" s="8" t="s">
        <v>8951</v>
      </c>
      <c r="C696" s="7" t="s">
        <v>8952</v>
      </c>
    </row>
    <row r="697" spans="1:3" ht="15.75" customHeight="1" x14ac:dyDescent="0.2">
      <c r="A697" s="6">
        <v>4764</v>
      </c>
      <c r="B697" s="8" t="s">
        <v>8954</v>
      </c>
      <c r="C697" s="8" t="s">
        <v>8956</v>
      </c>
    </row>
    <row r="698" spans="1:3" ht="15.75" customHeight="1" x14ac:dyDescent="0.2">
      <c r="A698" s="6">
        <v>2732</v>
      </c>
      <c r="B698" s="8" t="s">
        <v>8958</v>
      </c>
      <c r="C698" s="8" t="s">
        <v>8959</v>
      </c>
    </row>
    <row r="699" spans="1:3" ht="15.75" customHeight="1" x14ac:dyDescent="0.2">
      <c r="A699" s="6">
        <v>467</v>
      </c>
      <c r="B699" s="8" t="s">
        <v>8962</v>
      </c>
      <c r="C699" s="7" t="s">
        <v>8963</v>
      </c>
    </row>
    <row r="700" spans="1:3" ht="15.75" customHeight="1" x14ac:dyDescent="0.2">
      <c r="A700" s="6">
        <v>4946</v>
      </c>
      <c r="B700" s="8" t="s">
        <v>8965</v>
      </c>
      <c r="C700" s="7" t="s">
        <v>8967</v>
      </c>
    </row>
    <row r="701" spans="1:3" ht="15.75" customHeight="1" x14ac:dyDescent="0.2">
      <c r="A701" s="6">
        <v>69</v>
      </c>
      <c r="B701" s="8" t="s">
        <v>8969</v>
      </c>
      <c r="C701" s="7" t="s">
        <v>8971</v>
      </c>
    </row>
    <row r="702" spans="1:3" ht="15.75" customHeight="1" x14ac:dyDescent="0.2">
      <c r="A702" s="6">
        <v>1724</v>
      </c>
      <c r="B702" s="8" t="s">
        <v>8972</v>
      </c>
      <c r="C702" s="8" t="s">
        <v>8974</v>
      </c>
    </row>
    <row r="703" spans="1:3" ht="15.75" customHeight="1" x14ac:dyDescent="0.2">
      <c r="A703" s="6">
        <v>2266</v>
      </c>
      <c r="B703" s="8" t="s">
        <v>8976</v>
      </c>
      <c r="C703" s="8" t="s">
        <v>8977</v>
      </c>
    </row>
    <row r="704" spans="1:3" ht="15.75" customHeight="1" x14ac:dyDescent="0.2">
      <c r="A704" s="6">
        <v>2282</v>
      </c>
      <c r="B704" s="8" t="s">
        <v>8980</v>
      </c>
      <c r="C704" s="8" t="s">
        <v>8981</v>
      </c>
    </row>
    <row r="705" spans="1:3" ht="15.75" customHeight="1" x14ac:dyDescent="0.2">
      <c r="A705" s="6">
        <v>1100</v>
      </c>
      <c r="B705" s="8" t="s">
        <v>8983</v>
      </c>
      <c r="C705" s="8" t="s">
        <v>8985</v>
      </c>
    </row>
    <row r="706" spans="1:3" ht="15.75" customHeight="1" x14ac:dyDescent="0.2">
      <c r="A706" s="6">
        <v>1255</v>
      </c>
      <c r="B706" s="8" t="s">
        <v>8987</v>
      </c>
      <c r="C706" s="8" t="s">
        <v>8989</v>
      </c>
    </row>
    <row r="707" spans="1:3" ht="15.75" customHeight="1" x14ac:dyDescent="0.2">
      <c r="A707" s="6">
        <v>1263</v>
      </c>
      <c r="B707" s="8" t="s">
        <v>8990</v>
      </c>
      <c r="C707" s="8" t="s">
        <v>8991</v>
      </c>
    </row>
    <row r="708" spans="1:3" ht="15.75" customHeight="1" x14ac:dyDescent="0.2">
      <c r="A708" s="6">
        <v>2245</v>
      </c>
      <c r="B708" s="8" t="s">
        <v>8994</v>
      </c>
      <c r="C708" s="8" t="s">
        <v>8995</v>
      </c>
    </row>
    <row r="709" spans="1:3" ht="15.75" customHeight="1" x14ac:dyDescent="0.2">
      <c r="A709" s="6">
        <v>4569</v>
      </c>
      <c r="B709" s="8" t="s">
        <v>8998</v>
      </c>
      <c r="C709" s="8" t="s">
        <v>8999</v>
      </c>
    </row>
    <row r="710" spans="1:3" ht="15.75" customHeight="1" x14ac:dyDescent="0.2">
      <c r="A710" s="6">
        <v>10077</v>
      </c>
      <c r="B710" s="8" t="s">
        <v>9001</v>
      </c>
      <c r="C710" s="7" t="s">
        <v>9003</v>
      </c>
    </row>
    <row r="711" spans="1:3" ht="15.75" customHeight="1" x14ac:dyDescent="0.2">
      <c r="A711" s="6">
        <v>5155</v>
      </c>
      <c r="B711" s="8" t="s">
        <v>9004</v>
      </c>
      <c r="C711" s="8" t="s">
        <v>9006</v>
      </c>
    </row>
    <row r="712" spans="1:3" ht="15.75" customHeight="1" x14ac:dyDescent="0.2">
      <c r="A712" s="6">
        <v>3493</v>
      </c>
      <c r="B712" s="8" t="s">
        <v>9008</v>
      </c>
      <c r="C712" s="8" t="s">
        <v>9009</v>
      </c>
    </row>
    <row r="713" spans="1:3" ht="15.75" customHeight="1" x14ac:dyDescent="0.2">
      <c r="A713" s="6">
        <v>918</v>
      </c>
      <c r="B713" s="8" t="s">
        <v>9012</v>
      </c>
      <c r="C713" s="8" t="s">
        <v>9014</v>
      </c>
    </row>
    <row r="714" spans="1:3" ht="15.75" customHeight="1" x14ac:dyDescent="0.2">
      <c r="A714" s="6">
        <v>3765</v>
      </c>
      <c r="B714" s="8" t="s">
        <v>9016</v>
      </c>
      <c r="C714" s="8" t="s">
        <v>9017</v>
      </c>
    </row>
    <row r="715" spans="1:3" ht="15.75" customHeight="1" x14ac:dyDescent="0.2">
      <c r="A715" s="6">
        <v>186</v>
      </c>
      <c r="B715" s="8" t="s">
        <v>9024</v>
      </c>
      <c r="C715" s="8" t="s">
        <v>9026</v>
      </c>
    </row>
    <row r="716" spans="1:3" ht="15.75" customHeight="1" x14ac:dyDescent="0.2">
      <c r="A716" s="6">
        <v>321</v>
      </c>
      <c r="B716" s="8" t="s">
        <v>9028</v>
      </c>
      <c r="C716" s="8" t="s">
        <v>9029</v>
      </c>
    </row>
    <row r="717" spans="1:3" ht="15.75" customHeight="1" x14ac:dyDescent="0.2">
      <c r="A717" s="6">
        <v>2123</v>
      </c>
      <c r="B717" s="8" t="s">
        <v>9032</v>
      </c>
      <c r="C717" s="8" t="s">
        <v>9033</v>
      </c>
    </row>
    <row r="718" spans="1:3" ht="15.75" customHeight="1" x14ac:dyDescent="0.2">
      <c r="A718" s="6">
        <v>953</v>
      </c>
      <c r="B718" s="8" t="s">
        <v>9036</v>
      </c>
      <c r="C718" s="8" t="s">
        <v>9037</v>
      </c>
    </row>
    <row r="719" spans="1:3" ht="15.75" customHeight="1" x14ac:dyDescent="0.2">
      <c r="A719" s="6">
        <v>4118</v>
      </c>
      <c r="B719" s="8" t="s">
        <v>9039</v>
      </c>
      <c r="C719" s="8" t="s">
        <v>9041</v>
      </c>
    </row>
    <row r="720" spans="1:3" ht="15.75" customHeight="1" x14ac:dyDescent="0.2">
      <c r="A720" s="6">
        <v>10021</v>
      </c>
      <c r="B720" s="8" t="s">
        <v>9043</v>
      </c>
      <c r="C720" s="7" t="s">
        <v>9045</v>
      </c>
    </row>
    <row r="721" spans="1:3" ht="15.75" customHeight="1" x14ac:dyDescent="0.2">
      <c r="A721" s="6">
        <v>678</v>
      </c>
      <c r="B721" s="8" t="s">
        <v>9046</v>
      </c>
      <c r="C721" s="8" t="s">
        <v>9048</v>
      </c>
    </row>
    <row r="722" spans="1:3" ht="15.75" customHeight="1" x14ac:dyDescent="0.2">
      <c r="A722" s="6">
        <v>2236</v>
      </c>
      <c r="B722" s="8" t="s">
        <v>9050</v>
      </c>
      <c r="C722" s="8" t="s">
        <v>9051</v>
      </c>
    </row>
    <row r="723" spans="1:3" ht="15.75" customHeight="1" x14ac:dyDescent="0.2">
      <c r="A723" s="6">
        <v>4695</v>
      </c>
      <c r="B723" s="8" t="s">
        <v>9054</v>
      </c>
      <c r="C723" s="7" t="s">
        <v>9055</v>
      </c>
    </row>
    <row r="724" spans="1:3" ht="15.75" customHeight="1" x14ac:dyDescent="0.2">
      <c r="A724" s="6">
        <v>679</v>
      </c>
      <c r="B724" s="8" t="s">
        <v>9058</v>
      </c>
      <c r="C724" s="8" t="s">
        <v>9059</v>
      </c>
    </row>
    <row r="725" spans="1:3" ht="15.75" customHeight="1" x14ac:dyDescent="0.2">
      <c r="A725" s="6">
        <v>1122</v>
      </c>
      <c r="B725" s="8" t="s">
        <v>9061</v>
      </c>
      <c r="C725" s="8" t="s">
        <v>9063</v>
      </c>
    </row>
    <row r="726" spans="1:3" ht="15.75" customHeight="1" x14ac:dyDescent="0.2">
      <c r="A726" s="6">
        <v>1529</v>
      </c>
      <c r="B726" s="8" t="s">
        <v>9065</v>
      </c>
      <c r="C726" s="8" t="s">
        <v>9066</v>
      </c>
    </row>
    <row r="727" spans="1:3" ht="15.75" customHeight="1" x14ac:dyDescent="0.2">
      <c r="A727" s="6">
        <v>122</v>
      </c>
      <c r="B727" s="8" t="s">
        <v>9068</v>
      </c>
      <c r="C727" s="8" t="s">
        <v>9069</v>
      </c>
    </row>
    <row r="728" spans="1:3" ht="15.75" customHeight="1" x14ac:dyDescent="0.2">
      <c r="A728" s="6">
        <v>3906</v>
      </c>
      <c r="B728" s="8" t="s">
        <v>9072</v>
      </c>
      <c r="C728" s="8" t="s">
        <v>9073</v>
      </c>
    </row>
    <row r="729" spans="1:3" ht="15.75" customHeight="1" x14ac:dyDescent="0.2">
      <c r="A729" s="6">
        <v>952</v>
      </c>
      <c r="B729" s="8" t="s">
        <v>9075</v>
      </c>
      <c r="C729" s="8" t="s">
        <v>9076</v>
      </c>
    </row>
    <row r="730" spans="1:3" ht="15.75" customHeight="1" x14ac:dyDescent="0.2">
      <c r="A730" s="6">
        <v>2053</v>
      </c>
      <c r="B730" s="8" t="s">
        <v>9078</v>
      </c>
      <c r="C730" s="8" t="s">
        <v>9080</v>
      </c>
    </row>
    <row r="731" spans="1:3" ht="15.75" customHeight="1" x14ac:dyDescent="0.2">
      <c r="A731" s="6">
        <v>951</v>
      </c>
      <c r="B731" s="8" t="s">
        <v>9082</v>
      </c>
      <c r="C731" s="8" t="s">
        <v>9083</v>
      </c>
    </row>
    <row r="732" spans="1:3" ht="15.75" customHeight="1" x14ac:dyDescent="0.2">
      <c r="A732" s="6">
        <v>2996</v>
      </c>
      <c r="B732" s="8" t="s">
        <v>9086</v>
      </c>
      <c r="C732" s="8" t="s">
        <v>9087</v>
      </c>
    </row>
    <row r="733" spans="1:3" ht="15.75" customHeight="1" x14ac:dyDescent="0.2">
      <c r="A733" s="6">
        <v>2374</v>
      </c>
      <c r="B733" s="8" t="s">
        <v>9089</v>
      </c>
      <c r="C733" s="8" t="s">
        <v>9091</v>
      </c>
    </row>
    <row r="734" spans="1:3" ht="15.75" customHeight="1" x14ac:dyDescent="0.2">
      <c r="A734" s="6">
        <v>3650</v>
      </c>
      <c r="B734" s="8" t="s">
        <v>9093</v>
      </c>
      <c r="C734" s="8" t="s">
        <v>9095</v>
      </c>
    </row>
    <row r="735" spans="1:3" ht="15.75" customHeight="1" x14ac:dyDescent="0.2">
      <c r="A735" s="6">
        <v>3683</v>
      </c>
      <c r="B735" s="8" t="s">
        <v>9096</v>
      </c>
      <c r="C735" s="8" t="s">
        <v>9098</v>
      </c>
    </row>
    <row r="736" spans="1:3" ht="15.75" customHeight="1" x14ac:dyDescent="0.2">
      <c r="A736" s="6">
        <v>2072</v>
      </c>
      <c r="B736" s="8" t="s">
        <v>9100</v>
      </c>
      <c r="C736" s="8" t="s">
        <v>9101</v>
      </c>
    </row>
    <row r="737" spans="1:3" ht="15.75" customHeight="1" x14ac:dyDescent="0.2">
      <c r="A737" s="6">
        <v>3935</v>
      </c>
      <c r="B737" s="8" t="s">
        <v>9104</v>
      </c>
      <c r="C737" s="7" t="s">
        <v>9105</v>
      </c>
    </row>
    <row r="738" spans="1:3" ht="15.75" customHeight="1" x14ac:dyDescent="0.2">
      <c r="A738" s="6">
        <v>2073</v>
      </c>
      <c r="B738" s="8" t="s">
        <v>9107</v>
      </c>
      <c r="C738" s="7" t="s">
        <v>9109</v>
      </c>
    </row>
    <row r="739" spans="1:3" ht="15.75" customHeight="1" x14ac:dyDescent="0.2">
      <c r="A739" s="6">
        <v>10011</v>
      </c>
      <c r="B739" s="8" t="s">
        <v>9110</v>
      </c>
      <c r="C739" s="8" t="s">
        <v>9112</v>
      </c>
    </row>
    <row r="740" spans="1:3" ht="15.75" customHeight="1" x14ac:dyDescent="0.2">
      <c r="A740" s="6">
        <v>3077</v>
      </c>
      <c r="B740" s="8" t="s">
        <v>9114</v>
      </c>
      <c r="C740" s="8" t="s">
        <v>9115</v>
      </c>
    </row>
    <row r="741" spans="1:3" ht="15.75" customHeight="1" x14ac:dyDescent="0.2">
      <c r="A741" s="6">
        <v>10005</v>
      </c>
      <c r="B741" s="8" t="s">
        <v>9118</v>
      </c>
      <c r="C741" s="8" t="s">
        <v>9119</v>
      </c>
    </row>
    <row r="742" spans="1:3" ht="15.75" customHeight="1" x14ac:dyDescent="0.2">
      <c r="A742" s="6">
        <v>10006</v>
      </c>
      <c r="B742" s="8" t="s">
        <v>9121</v>
      </c>
      <c r="C742" s="7" t="s">
        <v>9123</v>
      </c>
    </row>
    <row r="743" spans="1:3" ht="15.75" customHeight="1" x14ac:dyDescent="0.2">
      <c r="A743" s="6">
        <v>3520</v>
      </c>
      <c r="B743" s="8" t="s">
        <v>9124</v>
      </c>
      <c r="C743" s="8" t="s">
        <v>9126</v>
      </c>
    </row>
    <row r="744" spans="1:3" ht="15.75" customHeight="1" x14ac:dyDescent="0.2">
      <c r="A744" s="6">
        <v>10008</v>
      </c>
      <c r="B744" s="8" t="s">
        <v>9128</v>
      </c>
      <c r="C744" s="8" t="s">
        <v>9130</v>
      </c>
    </row>
    <row r="745" spans="1:3" ht="15.75" customHeight="1" x14ac:dyDescent="0.2">
      <c r="A745" s="6">
        <v>3126</v>
      </c>
      <c r="B745" s="8" t="s">
        <v>9132</v>
      </c>
      <c r="C745" s="8" t="s">
        <v>9133</v>
      </c>
    </row>
    <row r="746" spans="1:3" ht="15.75" customHeight="1" x14ac:dyDescent="0.2">
      <c r="A746" s="6">
        <v>2144</v>
      </c>
      <c r="B746" s="8" t="s">
        <v>9134</v>
      </c>
      <c r="C746" s="8" t="s">
        <v>9135</v>
      </c>
    </row>
    <row r="747" spans="1:3" ht="15.75" customHeight="1" x14ac:dyDescent="0.2">
      <c r="A747" s="6">
        <v>4383</v>
      </c>
      <c r="B747" s="8" t="s">
        <v>9136</v>
      </c>
      <c r="C747" s="8" t="s">
        <v>9137</v>
      </c>
    </row>
    <row r="748" spans="1:3" ht="15.75" customHeight="1" x14ac:dyDescent="0.2">
      <c r="A748" s="6">
        <v>4475</v>
      </c>
      <c r="B748" s="8" t="s">
        <v>9138</v>
      </c>
      <c r="C748" s="7" t="s">
        <v>9139</v>
      </c>
    </row>
    <row r="749" spans="1:3" ht="15.75" customHeight="1" x14ac:dyDescent="0.2">
      <c r="A749" s="6">
        <v>4476</v>
      </c>
      <c r="B749" s="8" t="s">
        <v>9140</v>
      </c>
      <c r="C749" s="7" t="s">
        <v>9141</v>
      </c>
    </row>
    <row r="750" spans="1:3" ht="15.75" customHeight="1" x14ac:dyDescent="0.2">
      <c r="A750" s="6">
        <v>4477</v>
      </c>
      <c r="B750" s="8" t="s">
        <v>9142</v>
      </c>
      <c r="C750" s="7" t="s">
        <v>9143</v>
      </c>
    </row>
    <row r="751" spans="1:3" ht="15.75" customHeight="1" x14ac:dyDescent="0.2">
      <c r="A751" s="6">
        <v>4478</v>
      </c>
      <c r="B751" s="8" t="s">
        <v>9144</v>
      </c>
      <c r="C751" s="7" t="s">
        <v>9145</v>
      </c>
    </row>
    <row r="752" spans="1:3" ht="15.75" customHeight="1" x14ac:dyDescent="0.2">
      <c r="A752" s="6">
        <v>938</v>
      </c>
      <c r="B752" s="8" t="s">
        <v>9146</v>
      </c>
      <c r="C752" s="8" t="s">
        <v>9147</v>
      </c>
    </row>
    <row r="753" spans="1:3" ht="15.75" customHeight="1" x14ac:dyDescent="0.2">
      <c r="A753" s="6">
        <v>2160</v>
      </c>
      <c r="B753" s="8" t="s">
        <v>9148</v>
      </c>
      <c r="C753" s="7" t="s">
        <v>9149</v>
      </c>
    </row>
    <row r="754" spans="1:3" ht="15.75" customHeight="1" x14ac:dyDescent="0.2">
      <c r="A754" s="6">
        <v>5127</v>
      </c>
      <c r="B754" s="8" t="s">
        <v>9150</v>
      </c>
      <c r="C754" s="8" t="s">
        <v>9151</v>
      </c>
    </row>
    <row r="755" spans="1:3" ht="15.75" customHeight="1" x14ac:dyDescent="0.2">
      <c r="A755" s="6">
        <v>1080</v>
      </c>
      <c r="B755" s="8" t="s">
        <v>9152</v>
      </c>
      <c r="C755" s="8" t="s">
        <v>9153</v>
      </c>
    </row>
    <row r="756" spans="1:3" ht="15.75" customHeight="1" x14ac:dyDescent="0.2">
      <c r="A756" s="6">
        <v>2465</v>
      </c>
      <c r="B756" s="8" t="s">
        <v>9154</v>
      </c>
      <c r="C756" s="7" t="s">
        <v>9155</v>
      </c>
    </row>
    <row r="757" spans="1:3" ht="15.75" customHeight="1" x14ac:dyDescent="0.2">
      <c r="A757" s="6">
        <v>476</v>
      </c>
      <c r="B757" s="8" t="s">
        <v>9156</v>
      </c>
      <c r="C757" s="7" t="s">
        <v>9157</v>
      </c>
    </row>
    <row r="758" spans="1:3" ht="15.75" customHeight="1" x14ac:dyDescent="0.2">
      <c r="A758" s="6">
        <v>472</v>
      </c>
      <c r="B758" s="8" t="s">
        <v>9158</v>
      </c>
      <c r="C758" s="8" t="s">
        <v>9159</v>
      </c>
    </row>
    <row r="759" spans="1:3" ht="15.75" customHeight="1" x14ac:dyDescent="0.2">
      <c r="A759" s="6">
        <v>2287</v>
      </c>
      <c r="B759" s="8" t="s">
        <v>9160</v>
      </c>
      <c r="C759" s="8" t="s">
        <v>9161</v>
      </c>
    </row>
    <row r="760" spans="1:3" ht="15.75" customHeight="1" x14ac:dyDescent="0.2">
      <c r="A760" s="6">
        <v>4838</v>
      </c>
      <c r="B760" s="8" t="s">
        <v>9162</v>
      </c>
      <c r="C760" s="8" t="s">
        <v>9163</v>
      </c>
    </row>
    <row r="761" spans="1:3" ht="15.75" customHeight="1" x14ac:dyDescent="0.2">
      <c r="A761" s="6">
        <v>4188</v>
      </c>
      <c r="B761" s="8" t="s">
        <v>9164</v>
      </c>
      <c r="C761" s="8" t="s">
        <v>9165</v>
      </c>
    </row>
    <row r="762" spans="1:3" ht="15.75" customHeight="1" x14ac:dyDescent="0.2">
      <c r="A762" s="6">
        <v>4157</v>
      </c>
      <c r="B762" s="8" t="s">
        <v>9166</v>
      </c>
      <c r="C762" s="8" t="s">
        <v>9167</v>
      </c>
    </row>
    <row r="763" spans="1:3" ht="15.75" customHeight="1" x14ac:dyDescent="0.2">
      <c r="A763" s="6">
        <v>4831</v>
      </c>
      <c r="B763" s="8" t="s">
        <v>9168</v>
      </c>
      <c r="C763" s="8" t="s">
        <v>9169</v>
      </c>
    </row>
    <row r="764" spans="1:3" ht="15.75" customHeight="1" x14ac:dyDescent="0.2">
      <c r="A764" s="6">
        <v>3083</v>
      </c>
      <c r="B764" s="8" t="s">
        <v>9170</v>
      </c>
      <c r="C764" s="7" t="s">
        <v>9171</v>
      </c>
    </row>
    <row r="765" spans="1:3" ht="15.75" customHeight="1" x14ac:dyDescent="0.2">
      <c r="A765" s="6">
        <v>4839</v>
      </c>
      <c r="B765" s="8" t="s">
        <v>9172</v>
      </c>
      <c r="C765" s="8" t="s">
        <v>9173</v>
      </c>
    </row>
    <row r="766" spans="1:3" ht="15.75" customHeight="1" x14ac:dyDescent="0.2">
      <c r="A766" s="6">
        <v>2230</v>
      </c>
      <c r="B766" s="8" t="s">
        <v>9174</v>
      </c>
      <c r="C766" s="8" t="s">
        <v>9175</v>
      </c>
    </row>
    <row r="767" spans="1:3" ht="15.75" customHeight="1" x14ac:dyDescent="0.2">
      <c r="A767" s="6">
        <v>4195</v>
      </c>
      <c r="B767" s="8" t="s">
        <v>9176</v>
      </c>
      <c r="C767" s="8" t="s">
        <v>9177</v>
      </c>
    </row>
    <row r="768" spans="1:3" ht="15.75" customHeight="1" x14ac:dyDescent="0.2">
      <c r="A768" s="6">
        <v>4833</v>
      </c>
      <c r="B768" s="8" t="s">
        <v>9178</v>
      </c>
      <c r="C768" s="8" t="s">
        <v>9179</v>
      </c>
    </row>
    <row r="769" spans="1:3" ht="15.75" customHeight="1" x14ac:dyDescent="0.2">
      <c r="A769" s="6">
        <v>5047</v>
      </c>
      <c r="B769" s="8" t="s">
        <v>9180</v>
      </c>
      <c r="C769" s="8" t="s">
        <v>9181</v>
      </c>
    </row>
    <row r="770" spans="1:3" ht="15.75" customHeight="1" x14ac:dyDescent="0.2">
      <c r="A770" s="6">
        <v>2260</v>
      </c>
      <c r="B770" s="8" t="s">
        <v>9182</v>
      </c>
      <c r="C770" s="8" t="s">
        <v>9183</v>
      </c>
    </row>
    <row r="771" spans="1:3" ht="15.75" customHeight="1" x14ac:dyDescent="0.2">
      <c r="A771" s="6">
        <v>4194</v>
      </c>
      <c r="B771" s="8" t="s">
        <v>9184</v>
      </c>
      <c r="C771" s="8" t="s">
        <v>9185</v>
      </c>
    </row>
    <row r="772" spans="1:3" ht="15.75" customHeight="1" x14ac:dyDescent="0.2">
      <c r="A772" s="6">
        <v>3366</v>
      </c>
      <c r="B772" s="8" t="s">
        <v>9186</v>
      </c>
      <c r="C772" s="8" t="s">
        <v>9187</v>
      </c>
    </row>
    <row r="773" spans="1:3" ht="15.75" customHeight="1" x14ac:dyDescent="0.2">
      <c r="A773" s="6">
        <v>3417</v>
      </c>
      <c r="B773" s="8" t="s">
        <v>9188</v>
      </c>
      <c r="C773" s="8" t="s">
        <v>9189</v>
      </c>
    </row>
    <row r="774" spans="1:3" ht="15.75" customHeight="1" x14ac:dyDescent="0.2">
      <c r="A774" s="6">
        <v>3423</v>
      </c>
      <c r="B774" s="8" t="s">
        <v>9190</v>
      </c>
      <c r="C774" s="8" t="s">
        <v>9191</v>
      </c>
    </row>
    <row r="775" spans="1:3" ht="15.75" customHeight="1" x14ac:dyDescent="0.2">
      <c r="A775" s="6">
        <v>3422</v>
      </c>
      <c r="B775" s="8" t="s">
        <v>9192</v>
      </c>
      <c r="C775" s="8" t="s">
        <v>9193</v>
      </c>
    </row>
    <row r="776" spans="1:3" ht="15.75" customHeight="1" x14ac:dyDescent="0.2">
      <c r="A776" s="6">
        <v>4465</v>
      </c>
      <c r="B776" s="8" t="s">
        <v>9194</v>
      </c>
      <c r="C776" s="8" t="s">
        <v>9195</v>
      </c>
    </row>
    <row r="777" spans="1:3" ht="15.75" customHeight="1" x14ac:dyDescent="0.2">
      <c r="A777" s="6">
        <v>1330</v>
      </c>
      <c r="B777" s="8" t="s">
        <v>9196</v>
      </c>
      <c r="C777" s="8" t="s">
        <v>9197</v>
      </c>
    </row>
    <row r="778" spans="1:3" ht="15.75" customHeight="1" x14ac:dyDescent="0.2">
      <c r="A778" s="6">
        <v>26</v>
      </c>
      <c r="B778" s="8" t="s">
        <v>9198</v>
      </c>
      <c r="C778" s="8" t="s">
        <v>9199</v>
      </c>
    </row>
    <row r="779" spans="1:3" ht="15.75" customHeight="1" x14ac:dyDescent="0.2">
      <c r="A779" s="6">
        <v>1334</v>
      </c>
      <c r="B779" s="8" t="s">
        <v>9200</v>
      </c>
      <c r="C779" s="8" t="s">
        <v>9201</v>
      </c>
    </row>
    <row r="780" spans="1:3" ht="15.75" customHeight="1" x14ac:dyDescent="0.2">
      <c r="A780" s="6">
        <v>1703</v>
      </c>
      <c r="B780" s="8" t="s">
        <v>9202</v>
      </c>
      <c r="C780" s="8" t="s">
        <v>9203</v>
      </c>
    </row>
    <row r="781" spans="1:3" ht="15.75" customHeight="1" x14ac:dyDescent="0.2">
      <c r="A781" s="6">
        <v>1549</v>
      </c>
      <c r="B781" s="8" t="s">
        <v>9204</v>
      </c>
      <c r="C781" s="8" t="s">
        <v>9205</v>
      </c>
    </row>
    <row r="782" spans="1:3" ht="15.75" customHeight="1" x14ac:dyDescent="0.2">
      <c r="A782" s="6">
        <v>4673</v>
      </c>
      <c r="B782" s="8" t="s">
        <v>9206</v>
      </c>
      <c r="C782" s="8" t="s">
        <v>9207</v>
      </c>
    </row>
    <row r="783" spans="1:3" ht="15.75" customHeight="1" x14ac:dyDescent="0.2">
      <c r="A783" s="6">
        <v>5838</v>
      </c>
      <c r="B783" s="8" t="s">
        <v>9208</v>
      </c>
      <c r="C783" s="8" t="s">
        <v>9209</v>
      </c>
    </row>
    <row r="784" spans="1:3" ht="15.75" customHeight="1" x14ac:dyDescent="0.2">
      <c r="A784" s="6">
        <v>4963</v>
      </c>
      <c r="B784" s="8" t="s">
        <v>9210</v>
      </c>
      <c r="C784" s="7" t="s">
        <v>9211</v>
      </c>
    </row>
    <row r="785" spans="1:3" ht="15.75" customHeight="1" x14ac:dyDescent="0.2">
      <c r="A785" s="6">
        <v>1091</v>
      </c>
      <c r="B785" s="8" t="s">
        <v>9212</v>
      </c>
      <c r="C785" s="7" t="s">
        <v>9213</v>
      </c>
    </row>
    <row r="786" spans="1:3" ht="15.75" customHeight="1" x14ac:dyDescent="0.2">
      <c r="A786" s="6">
        <v>2239</v>
      </c>
      <c r="B786" s="8" t="s">
        <v>9214</v>
      </c>
      <c r="C786" s="8" t="s">
        <v>9215</v>
      </c>
    </row>
    <row r="787" spans="1:3" ht="15.75" customHeight="1" x14ac:dyDescent="0.2">
      <c r="A787" s="6">
        <v>5163</v>
      </c>
      <c r="B787" s="8" t="s">
        <v>9216</v>
      </c>
      <c r="C787" s="7" t="s">
        <v>9217</v>
      </c>
    </row>
    <row r="788" spans="1:3" ht="15.75" customHeight="1" x14ac:dyDescent="0.2">
      <c r="A788" s="6">
        <v>4841</v>
      </c>
      <c r="B788" s="8" t="s">
        <v>9218</v>
      </c>
      <c r="C788" s="8" t="s">
        <v>9219</v>
      </c>
    </row>
    <row r="789" spans="1:3" ht="15.75" customHeight="1" x14ac:dyDescent="0.2">
      <c r="A789" s="6">
        <v>4842</v>
      </c>
      <c r="B789" s="8" t="s">
        <v>9220</v>
      </c>
      <c r="C789" s="8" t="s">
        <v>9221</v>
      </c>
    </row>
    <row r="790" spans="1:3" ht="15.75" customHeight="1" x14ac:dyDescent="0.2">
      <c r="A790" s="6">
        <v>959</v>
      </c>
      <c r="B790" s="8" t="s">
        <v>9222</v>
      </c>
      <c r="C790" s="8" t="s">
        <v>9223</v>
      </c>
    </row>
    <row r="791" spans="1:3" ht="15.75" customHeight="1" x14ac:dyDescent="0.2">
      <c r="A791" s="6">
        <v>4620</v>
      </c>
      <c r="B791" s="8" t="s">
        <v>9224</v>
      </c>
      <c r="C791" s="8" t="s">
        <v>9225</v>
      </c>
    </row>
    <row r="792" spans="1:3" ht="15.75" customHeight="1" x14ac:dyDescent="0.2">
      <c r="A792" s="6">
        <v>340</v>
      </c>
      <c r="B792" s="8" t="s">
        <v>9226</v>
      </c>
      <c r="C792" s="8" t="s">
        <v>9227</v>
      </c>
    </row>
    <row r="793" spans="1:3" ht="15.75" customHeight="1" x14ac:dyDescent="0.2">
      <c r="A793" s="6">
        <v>4468</v>
      </c>
      <c r="B793" s="8" t="s">
        <v>9228</v>
      </c>
      <c r="C793" s="8" t="s">
        <v>9229</v>
      </c>
    </row>
    <row r="794" spans="1:3" ht="15.75" customHeight="1" x14ac:dyDescent="0.2">
      <c r="A794" s="6">
        <v>5444</v>
      </c>
      <c r="B794" s="8" t="s">
        <v>9230</v>
      </c>
      <c r="C794" s="7" t="s">
        <v>9231</v>
      </c>
    </row>
    <row r="795" spans="1:3" ht="15.75" customHeight="1" x14ac:dyDescent="0.2">
      <c r="A795" s="6">
        <v>67</v>
      </c>
      <c r="B795" s="8" t="s">
        <v>9232</v>
      </c>
      <c r="C795" s="7" t="s">
        <v>9233</v>
      </c>
    </row>
    <row r="796" spans="1:3" ht="15.75" customHeight="1" x14ac:dyDescent="0.2">
      <c r="A796" s="6">
        <v>1725</v>
      </c>
      <c r="B796" s="8" t="s">
        <v>9234</v>
      </c>
      <c r="C796" s="8" t="s">
        <v>9235</v>
      </c>
    </row>
    <row r="797" spans="1:3" ht="15.75" customHeight="1" x14ac:dyDescent="0.2">
      <c r="A797" s="6">
        <v>4469</v>
      </c>
      <c r="B797" s="8" t="s">
        <v>9236</v>
      </c>
      <c r="C797" s="8" t="s">
        <v>9237</v>
      </c>
    </row>
    <row r="798" spans="1:3" ht="15.75" customHeight="1" x14ac:dyDescent="0.2">
      <c r="A798" s="6">
        <v>2412</v>
      </c>
      <c r="B798" s="8" t="s">
        <v>9238</v>
      </c>
      <c r="C798" s="8" t="s">
        <v>9239</v>
      </c>
    </row>
    <row r="799" spans="1:3" ht="15.75" customHeight="1" x14ac:dyDescent="0.2">
      <c r="A799" s="6">
        <v>1594</v>
      </c>
      <c r="B799" s="8" t="s">
        <v>9240</v>
      </c>
      <c r="C799" s="8" t="s">
        <v>9241</v>
      </c>
    </row>
    <row r="800" spans="1:3" ht="15.75" customHeight="1" x14ac:dyDescent="0.2">
      <c r="A800" s="6">
        <v>2500</v>
      </c>
      <c r="B800" s="8" t="s">
        <v>9242</v>
      </c>
      <c r="C800" s="7" t="s">
        <v>9243</v>
      </c>
    </row>
    <row r="801" spans="1:3" ht="15.75" customHeight="1" x14ac:dyDescent="0.2">
      <c r="A801" s="6">
        <v>4470</v>
      </c>
      <c r="B801" s="8" t="s">
        <v>9244</v>
      </c>
      <c r="C801" s="7" t="s">
        <v>9245</v>
      </c>
    </row>
    <row r="802" spans="1:3" ht="15.75" customHeight="1" x14ac:dyDescent="0.2">
      <c r="A802" s="6">
        <v>1748</v>
      </c>
      <c r="B802" s="8" t="s">
        <v>9246</v>
      </c>
      <c r="C802" s="7" t="s">
        <v>9247</v>
      </c>
    </row>
    <row r="803" spans="1:3" ht="15.75" customHeight="1" x14ac:dyDescent="0.2">
      <c r="A803" s="6">
        <v>1705</v>
      </c>
      <c r="B803" s="8" t="s">
        <v>9248</v>
      </c>
      <c r="C803" s="7" t="s">
        <v>9249</v>
      </c>
    </row>
    <row r="804" spans="1:3" ht="15.75" customHeight="1" x14ac:dyDescent="0.2">
      <c r="A804" s="6">
        <v>4471</v>
      </c>
      <c r="B804" s="8" t="s">
        <v>9250</v>
      </c>
      <c r="C804" s="8" t="s">
        <v>9251</v>
      </c>
    </row>
    <row r="805" spans="1:3" ht="15.75" customHeight="1" x14ac:dyDescent="0.2">
      <c r="A805" s="6">
        <v>4479</v>
      </c>
      <c r="B805" s="8" t="s">
        <v>9252</v>
      </c>
      <c r="C805" s="7" t="s">
        <v>9253</v>
      </c>
    </row>
    <row r="806" spans="1:3" ht="15.75" customHeight="1" x14ac:dyDescent="0.2">
      <c r="A806" s="6">
        <v>4621</v>
      </c>
      <c r="B806" s="8" t="s">
        <v>9254</v>
      </c>
      <c r="C806" s="8" t="s">
        <v>9255</v>
      </c>
    </row>
    <row r="807" spans="1:3" ht="15.75" customHeight="1" x14ac:dyDescent="0.2">
      <c r="A807" s="6">
        <v>1435</v>
      </c>
      <c r="B807" s="8" t="s">
        <v>9256</v>
      </c>
      <c r="C807" s="7" t="s">
        <v>9257</v>
      </c>
    </row>
    <row r="808" spans="1:3" ht="15.75" customHeight="1" x14ac:dyDescent="0.2">
      <c r="A808" s="6">
        <v>1011</v>
      </c>
      <c r="B808" s="8" t="s">
        <v>9258</v>
      </c>
      <c r="C808" s="7" t="s">
        <v>9259</v>
      </c>
    </row>
    <row r="809" spans="1:3" ht="15.75" customHeight="1" x14ac:dyDescent="0.2">
      <c r="A809" s="6">
        <v>1749</v>
      </c>
      <c r="B809" s="8" t="s">
        <v>9260</v>
      </c>
      <c r="C809" s="8" t="s">
        <v>9261</v>
      </c>
    </row>
    <row r="810" spans="1:3" ht="15.75" customHeight="1" x14ac:dyDescent="0.2">
      <c r="A810" s="6">
        <v>3590</v>
      </c>
      <c r="B810" s="8" t="s">
        <v>9262</v>
      </c>
      <c r="C810" s="8" t="s">
        <v>9263</v>
      </c>
    </row>
    <row r="811" spans="1:3" ht="15.75" customHeight="1" x14ac:dyDescent="0.2">
      <c r="A811" s="6">
        <v>1595</v>
      </c>
      <c r="B811" s="8" t="s">
        <v>9264</v>
      </c>
      <c r="C811" s="8" t="s">
        <v>9265</v>
      </c>
    </row>
    <row r="812" spans="1:3" ht="15.75" customHeight="1" x14ac:dyDescent="0.2">
      <c r="A812" s="6">
        <v>1105</v>
      </c>
      <c r="B812" s="8" t="s">
        <v>9266</v>
      </c>
      <c r="C812" s="8" t="s">
        <v>9267</v>
      </c>
    </row>
    <row r="813" spans="1:3" ht="15.75" customHeight="1" x14ac:dyDescent="0.2">
      <c r="A813" s="6">
        <v>1697</v>
      </c>
      <c r="B813" s="8" t="s">
        <v>9268</v>
      </c>
      <c r="C813" s="8" t="s">
        <v>9269</v>
      </c>
    </row>
    <row r="814" spans="1:3" ht="15.75" customHeight="1" x14ac:dyDescent="0.2">
      <c r="A814" s="6">
        <v>1706</v>
      </c>
      <c r="B814" s="8" t="s">
        <v>9270</v>
      </c>
      <c r="C814" s="8" t="s">
        <v>9271</v>
      </c>
    </row>
    <row r="815" spans="1:3" ht="15.75" customHeight="1" x14ac:dyDescent="0.2">
      <c r="A815" s="6">
        <v>1698</v>
      </c>
      <c r="B815" s="8" t="s">
        <v>9272</v>
      </c>
      <c r="C815" s="8" t="s">
        <v>9273</v>
      </c>
    </row>
    <row r="816" spans="1:3" ht="15.75" customHeight="1" x14ac:dyDescent="0.2">
      <c r="A816" s="6">
        <v>1707</v>
      </c>
      <c r="B816" s="8" t="s">
        <v>9274</v>
      </c>
      <c r="C816" s="8" t="s">
        <v>9275</v>
      </c>
    </row>
    <row r="817" spans="1:3" ht="15.75" customHeight="1" x14ac:dyDescent="0.2">
      <c r="A817" s="6">
        <v>647</v>
      </c>
      <c r="B817" s="8" t="s">
        <v>9276</v>
      </c>
      <c r="C817" s="8" t="s">
        <v>9277</v>
      </c>
    </row>
    <row r="818" spans="1:3" ht="15.75" customHeight="1" x14ac:dyDescent="0.2">
      <c r="A818" s="6">
        <v>1718</v>
      </c>
      <c r="B818" s="8" t="s">
        <v>9278</v>
      </c>
      <c r="C818" s="8" t="s">
        <v>9279</v>
      </c>
    </row>
    <row r="819" spans="1:3" ht="15.75" customHeight="1" x14ac:dyDescent="0.2">
      <c r="A819" s="6">
        <v>1716</v>
      </c>
      <c r="B819" s="8" t="s">
        <v>9280</v>
      </c>
      <c r="C819" s="8" t="s">
        <v>9281</v>
      </c>
    </row>
    <row r="820" spans="1:3" ht="15.75" customHeight="1" x14ac:dyDescent="0.2">
      <c r="A820" s="6">
        <v>1712</v>
      </c>
      <c r="B820" s="8" t="s">
        <v>9282</v>
      </c>
      <c r="C820" s="7" t="s">
        <v>9283</v>
      </c>
    </row>
    <row r="821" spans="1:3" ht="15.75" customHeight="1" x14ac:dyDescent="0.2">
      <c r="A821" s="6">
        <v>1582</v>
      </c>
      <c r="B821" s="8" t="s">
        <v>9284</v>
      </c>
      <c r="C821" s="8" t="s">
        <v>9285</v>
      </c>
    </row>
    <row r="822" spans="1:3" ht="15.75" customHeight="1" x14ac:dyDescent="0.2">
      <c r="A822" s="6">
        <v>1584</v>
      </c>
      <c r="B822" s="8" t="s">
        <v>9286</v>
      </c>
      <c r="C822" s="8" t="s">
        <v>9287</v>
      </c>
    </row>
    <row r="823" spans="1:3" ht="15.75" customHeight="1" x14ac:dyDescent="0.2">
      <c r="A823" s="6">
        <v>4622</v>
      </c>
      <c r="B823" s="8" t="s">
        <v>9288</v>
      </c>
      <c r="C823" s="8" t="s">
        <v>9289</v>
      </c>
    </row>
    <row r="824" spans="1:3" ht="15.75" customHeight="1" x14ac:dyDescent="0.2">
      <c r="A824" s="6">
        <v>4164</v>
      </c>
      <c r="B824" s="8" t="s">
        <v>9290</v>
      </c>
      <c r="C824" s="7" t="s">
        <v>9291</v>
      </c>
    </row>
    <row r="825" spans="1:3" ht="15.75" customHeight="1" x14ac:dyDescent="0.2">
      <c r="A825" s="6">
        <v>2419</v>
      </c>
      <c r="B825" s="8" t="s">
        <v>9292</v>
      </c>
      <c r="C825" s="7" t="s">
        <v>9293</v>
      </c>
    </row>
    <row r="826" spans="1:3" ht="15.75" customHeight="1" x14ac:dyDescent="0.2">
      <c r="A826" s="6">
        <v>4149</v>
      </c>
      <c r="B826" s="8" t="s">
        <v>9294</v>
      </c>
      <c r="C826" s="8" t="s">
        <v>9295</v>
      </c>
    </row>
    <row r="827" spans="1:3" ht="15.75" customHeight="1" x14ac:dyDescent="0.2">
      <c r="A827" s="6">
        <v>1352</v>
      </c>
      <c r="B827" s="8" t="s">
        <v>9296</v>
      </c>
      <c r="C827" s="7" t="s">
        <v>9297</v>
      </c>
    </row>
    <row r="828" spans="1:3" ht="15.75" customHeight="1" x14ac:dyDescent="0.2">
      <c r="A828" s="6">
        <v>5874</v>
      </c>
      <c r="B828" s="8" t="s">
        <v>9298</v>
      </c>
      <c r="C828" s="8" t="s">
        <v>9299</v>
      </c>
    </row>
    <row r="829" spans="1:3" ht="15.75" customHeight="1" x14ac:dyDescent="0.2">
      <c r="A829" s="6">
        <v>3118</v>
      </c>
      <c r="B829" s="8" t="s">
        <v>9300</v>
      </c>
      <c r="C829" s="8" t="s">
        <v>9301</v>
      </c>
    </row>
    <row r="830" spans="1:3" ht="15.75" customHeight="1" x14ac:dyDescent="0.2">
      <c r="A830" s="6">
        <v>5030</v>
      </c>
      <c r="B830" s="8" t="s">
        <v>9302</v>
      </c>
      <c r="C830" s="7" t="s">
        <v>9303</v>
      </c>
    </row>
    <row r="831" spans="1:3" ht="15.75" customHeight="1" x14ac:dyDescent="0.2">
      <c r="A831" s="6">
        <v>5108</v>
      </c>
      <c r="B831" s="8" t="s">
        <v>9304</v>
      </c>
      <c r="C831" s="7" t="s">
        <v>9305</v>
      </c>
    </row>
    <row r="832" spans="1:3" ht="15.75" customHeight="1" x14ac:dyDescent="0.2">
      <c r="A832" s="6">
        <v>3513</v>
      </c>
      <c r="B832" s="8" t="s">
        <v>9306</v>
      </c>
      <c r="C832" s="8" t="s">
        <v>9307</v>
      </c>
    </row>
    <row r="833" spans="1:3" ht="15.75" customHeight="1" x14ac:dyDescent="0.2">
      <c r="A833" s="6">
        <v>1751</v>
      </c>
      <c r="B833" s="8" t="s">
        <v>9308</v>
      </c>
      <c r="C833" s="8" t="s">
        <v>9309</v>
      </c>
    </row>
    <row r="834" spans="1:3" ht="15.75" customHeight="1" x14ac:dyDescent="0.2">
      <c r="A834" s="6">
        <v>5138</v>
      </c>
      <c r="B834" s="8" t="s">
        <v>9310</v>
      </c>
      <c r="C834" s="8" t="s">
        <v>9311</v>
      </c>
    </row>
    <row r="835" spans="1:3" ht="15.75" customHeight="1" x14ac:dyDescent="0.2">
      <c r="A835" s="6">
        <v>10024</v>
      </c>
      <c r="B835" s="8" t="s">
        <v>9312</v>
      </c>
      <c r="C835" s="8" t="s">
        <v>9313</v>
      </c>
    </row>
    <row r="836" spans="1:3" ht="15.75" customHeight="1" x14ac:dyDescent="0.2">
      <c r="A836" s="6">
        <v>1794</v>
      </c>
      <c r="B836" s="8" t="s">
        <v>9314</v>
      </c>
      <c r="C836" s="7" t="s">
        <v>9315</v>
      </c>
    </row>
    <row r="837" spans="1:3" ht="15.75" customHeight="1" x14ac:dyDescent="0.2">
      <c r="A837" s="6">
        <v>124</v>
      </c>
      <c r="B837" s="8" t="s">
        <v>9316</v>
      </c>
      <c r="C837" s="8" t="s">
        <v>9317</v>
      </c>
    </row>
    <row r="838" spans="1:3" ht="15.75" customHeight="1" x14ac:dyDescent="0.2">
      <c r="A838" s="9" t="s">
        <v>9318</v>
      </c>
      <c r="B838" s="10" t="s">
        <v>9319</v>
      </c>
      <c r="C838" s="11" t="s">
        <v>9320</v>
      </c>
    </row>
    <row r="839" spans="1:3" ht="15.75" customHeight="1" x14ac:dyDescent="0.2">
      <c r="A839" s="6">
        <v>8175</v>
      </c>
      <c r="B839" s="8" t="s">
        <v>9321</v>
      </c>
      <c r="C839" s="8" t="s">
        <v>9322</v>
      </c>
    </row>
    <row r="840" spans="1:3" ht="15.75" customHeight="1" x14ac:dyDescent="0.2">
      <c r="A840" s="6">
        <v>5139</v>
      </c>
      <c r="B840" s="8" t="s">
        <v>9323</v>
      </c>
      <c r="C840" s="8" t="s">
        <v>9324</v>
      </c>
    </row>
    <row r="841" spans="1:3" ht="15.75" customHeight="1" x14ac:dyDescent="0.2">
      <c r="A841" s="6">
        <v>4920</v>
      </c>
      <c r="B841" s="8" t="s">
        <v>9325</v>
      </c>
      <c r="C841" s="8" t="s">
        <v>9326</v>
      </c>
    </row>
    <row r="842" spans="1:3" ht="15.75" customHeight="1" x14ac:dyDescent="0.2">
      <c r="A842" s="6">
        <v>10095</v>
      </c>
      <c r="B842" s="8" t="s">
        <v>9327</v>
      </c>
      <c r="C842" s="8" t="s">
        <v>9328</v>
      </c>
    </row>
    <row r="843" spans="1:3" ht="15.75" customHeight="1" x14ac:dyDescent="0.2">
      <c r="A843" s="6">
        <v>2398</v>
      </c>
      <c r="B843" s="8" t="s">
        <v>9329</v>
      </c>
      <c r="C843" s="7" t="s">
        <v>9330</v>
      </c>
    </row>
    <row r="844" spans="1:3" ht="15.75" customHeight="1" x14ac:dyDescent="0.2">
      <c r="A844" s="6">
        <v>10033</v>
      </c>
      <c r="B844" s="8" t="s">
        <v>9331</v>
      </c>
      <c r="C844" s="7" t="s">
        <v>9332</v>
      </c>
    </row>
    <row r="845" spans="1:3" ht="15.75" customHeight="1" x14ac:dyDescent="0.2">
      <c r="A845" s="6">
        <v>10085</v>
      </c>
      <c r="B845" s="8" t="s">
        <v>9333</v>
      </c>
      <c r="C845" s="8" t="s">
        <v>9334</v>
      </c>
    </row>
    <row r="846" spans="1:3" ht="15.75" customHeight="1" x14ac:dyDescent="0.2">
      <c r="A846" s="6">
        <v>10009</v>
      </c>
      <c r="B846" s="8" t="s">
        <v>9335</v>
      </c>
      <c r="C846" s="8" t="s">
        <v>9336</v>
      </c>
    </row>
    <row r="847" spans="1:3" ht="15.75" customHeight="1" x14ac:dyDescent="0.2">
      <c r="A847" s="6">
        <v>42</v>
      </c>
      <c r="B847" s="8" t="s">
        <v>9337</v>
      </c>
      <c r="C847" s="8" t="s">
        <v>9338</v>
      </c>
    </row>
    <row r="848" spans="1:3" ht="15.75" customHeight="1" x14ac:dyDescent="0.2">
      <c r="A848" s="6">
        <v>4932</v>
      </c>
      <c r="B848" s="8" t="s">
        <v>9339</v>
      </c>
      <c r="C848" s="7" t="s">
        <v>9340</v>
      </c>
    </row>
    <row r="849" spans="1:3" ht="15.75" customHeight="1" x14ac:dyDescent="0.2">
      <c r="A849" s="6">
        <v>2628</v>
      </c>
      <c r="B849" s="8" t="s">
        <v>9341</v>
      </c>
      <c r="C849" s="8" t="s">
        <v>9342</v>
      </c>
    </row>
    <row r="850" spans="1:3" ht="15.75" customHeight="1" x14ac:dyDescent="0.2">
      <c r="A850" s="6">
        <v>10092</v>
      </c>
      <c r="B850" s="8" t="s">
        <v>9343</v>
      </c>
      <c r="C850" s="7" t="s">
        <v>9344</v>
      </c>
    </row>
    <row r="851" spans="1:3" ht="15.75" customHeight="1" x14ac:dyDescent="0.2">
      <c r="A851" s="9" t="s">
        <v>9345</v>
      </c>
      <c r="B851" s="10" t="s">
        <v>9346</v>
      </c>
      <c r="C851" s="10" t="s">
        <v>9347</v>
      </c>
    </row>
    <row r="852" spans="1:3" ht="15.75" customHeight="1" x14ac:dyDescent="0.2">
      <c r="A852" s="6">
        <v>2599</v>
      </c>
      <c r="B852" s="8" t="s">
        <v>9348</v>
      </c>
      <c r="C852" s="8" t="s">
        <v>9349</v>
      </c>
    </row>
    <row r="853" spans="1:3" ht="15.75" customHeight="1" x14ac:dyDescent="0.2">
      <c r="A853" s="6">
        <v>4456</v>
      </c>
      <c r="B853" s="8" t="s">
        <v>9350</v>
      </c>
      <c r="C853" s="8" t="s">
        <v>9351</v>
      </c>
    </row>
    <row r="854" spans="1:3" ht="15.75" customHeight="1" x14ac:dyDescent="0.2">
      <c r="A854" s="6">
        <v>10091</v>
      </c>
      <c r="B854" s="8" t="s">
        <v>9352</v>
      </c>
      <c r="C854" s="8" t="s">
        <v>9353</v>
      </c>
    </row>
    <row r="855" spans="1:3" ht="15.75" customHeight="1" x14ac:dyDescent="0.2">
      <c r="A855" s="6">
        <v>2765</v>
      </c>
      <c r="B855" s="8" t="s">
        <v>9354</v>
      </c>
      <c r="C855" s="7" t="s">
        <v>9355</v>
      </c>
    </row>
    <row r="856" spans="1:3" ht="15.75" customHeight="1" x14ac:dyDescent="0.2">
      <c r="A856" s="6">
        <v>2533</v>
      </c>
      <c r="B856" s="8" t="s">
        <v>9356</v>
      </c>
      <c r="C856" s="7" t="s">
        <v>9357</v>
      </c>
    </row>
    <row r="857" spans="1:3" ht="15.75" customHeight="1" x14ac:dyDescent="0.2">
      <c r="A857" s="6">
        <v>2562</v>
      </c>
      <c r="B857" s="8" t="s">
        <v>9358</v>
      </c>
      <c r="C857" s="8" t="s">
        <v>9359</v>
      </c>
    </row>
    <row r="858" spans="1:3" ht="15.75" customHeight="1" x14ac:dyDescent="0.2">
      <c r="A858" s="6">
        <v>2561</v>
      </c>
      <c r="B858" s="8" t="s">
        <v>9360</v>
      </c>
      <c r="C858" s="8" t="s">
        <v>9361</v>
      </c>
    </row>
    <row r="859" spans="1:3" ht="15.75" customHeight="1" x14ac:dyDescent="0.2">
      <c r="A859" s="6">
        <v>2764</v>
      </c>
      <c r="B859" s="8" t="s">
        <v>9362</v>
      </c>
      <c r="C859" s="8" t="s">
        <v>9363</v>
      </c>
    </row>
    <row r="860" spans="1:3" ht="15.75" customHeight="1" x14ac:dyDescent="0.2">
      <c r="A860" s="6">
        <v>5166</v>
      </c>
      <c r="B860" s="8" t="s">
        <v>9364</v>
      </c>
      <c r="C860" s="7" t="s">
        <v>9365</v>
      </c>
    </row>
    <row r="861" spans="1:3" ht="15.75" customHeight="1" x14ac:dyDescent="0.2">
      <c r="A861" s="6">
        <v>961</v>
      </c>
      <c r="B861" s="8" t="s">
        <v>9366</v>
      </c>
      <c r="C861" s="8" t="s">
        <v>9367</v>
      </c>
    </row>
    <row r="862" spans="1:3" ht="15.75" customHeight="1" x14ac:dyDescent="0.2">
      <c r="A862" s="6">
        <v>4768</v>
      </c>
      <c r="B862" s="8" t="s">
        <v>9368</v>
      </c>
      <c r="C862" s="8" t="s">
        <v>9369</v>
      </c>
    </row>
    <row r="863" spans="1:3" ht="15.75" customHeight="1" x14ac:dyDescent="0.2">
      <c r="A863" s="6">
        <v>2989</v>
      </c>
      <c r="B863" s="8" t="s">
        <v>9370</v>
      </c>
      <c r="C863" s="8" t="s">
        <v>9371</v>
      </c>
    </row>
    <row r="864" spans="1:3" ht="15.75" customHeight="1" x14ac:dyDescent="0.2">
      <c r="A864" s="6">
        <v>962</v>
      </c>
      <c r="B864" s="8" t="s">
        <v>9372</v>
      </c>
      <c r="C864" s="8" t="s">
        <v>9373</v>
      </c>
    </row>
    <row r="865" spans="1:3" ht="15.75" customHeight="1" x14ac:dyDescent="0.2">
      <c r="A865" s="6">
        <v>2982</v>
      </c>
      <c r="B865" s="8" t="s">
        <v>9374</v>
      </c>
      <c r="C865" s="7" t="s">
        <v>9375</v>
      </c>
    </row>
    <row r="866" spans="1:3" ht="15.75" customHeight="1" x14ac:dyDescent="0.2">
      <c r="A866" s="6">
        <v>3230</v>
      </c>
      <c r="B866" s="8" t="s">
        <v>9376</v>
      </c>
      <c r="C866" s="7" t="s">
        <v>9377</v>
      </c>
    </row>
    <row r="867" spans="1:3" ht="15.75" customHeight="1" x14ac:dyDescent="0.2">
      <c r="A867" s="9" t="s">
        <v>9378</v>
      </c>
      <c r="B867" s="10" t="s">
        <v>9379</v>
      </c>
      <c r="C867" s="10" t="s">
        <v>9380</v>
      </c>
    </row>
    <row r="868" spans="1:3" ht="15.75" customHeight="1" x14ac:dyDescent="0.2">
      <c r="A868" s="6">
        <v>8814</v>
      </c>
      <c r="B868" s="8" t="s">
        <v>9381</v>
      </c>
      <c r="C868" s="8" t="s">
        <v>9382</v>
      </c>
    </row>
    <row r="869" spans="1:3" ht="15.75" customHeight="1" x14ac:dyDescent="0.2">
      <c r="A869" s="6">
        <v>5102</v>
      </c>
      <c r="B869" s="8" t="s">
        <v>9383</v>
      </c>
      <c r="C869" s="7" t="s">
        <v>9384</v>
      </c>
    </row>
    <row r="870" spans="1:3" ht="15.75" customHeight="1" x14ac:dyDescent="0.2">
      <c r="A870" s="6">
        <v>734</v>
      </c>
      <c r="B870" s="8" t="s">
        <v>9385</v>
      </c>
      <c r="C870" s="8" t="s">
        <v>9386</v>
      </c>
    </row>
    <row r="871" spans="1:3" ht="15.75" customHeight="1" x14ac:dyDescent="0.2">
      <c r="A871" s="6">
        <v>3438</v>
      </c>
      <c r="B871" s="8" t="s">
        <v>9387</v>
      </c>
      <c r="C871" s="8" t="s">
        <v>9388</v>
      </c>
    </row>
    <row r="872" spans="1:3" ht="15.75" customHeight="1" x14ac:dyDescent="0.2">
      <c r="A872" s="6">
        <v>347</v>
      </c>
      <c r="B872" s="8" t="s">
        <v>9389</v>
      </c>
      <c r="C872" s="8" t="s">
        <v>9390</v>
      </c>
    </row>
    <row r="873" spans="1:3" ht="15.75" customHeight="1" x14ac:dyDescent="0.2">
      <c r="A873" s="6">
        <v>3746</v>
      </c>
      <c r="B873" s="8" t="s">
        <v>9391</v>
      </c>
      <c r="C873" s="8" t="s">
        <v>9392</v>
      </c>
    </row>
    <row r="874" spans="1:3" ht="15.75" customHeight="1" x14ac:dyDescent="0.2">
      <c r="A874" s="6">
        <v>4648</v>
      </c>
      <c r="B874" s="8" t="s">
        <v>9393</v>
      </c>
      <c r="C874" s="7" t="s">
        <v>9394</v>
      </c>
    </row>
    <row r="875" spans="1:3" ht="15.75" customHeight="1" x14ac:dyDescent="0.2">
      <c r="A875" s="6">
        <v>3724</v>
      </c>
      <c r="B875" s="8" t="s">
        <v>9395</v>
      </c>
      <c r="C875" s="7" t="s">
        <v>9396</v>
      </c>
    </row>
    <row r="876" spans="1:3" ht="15.75" customHeight="1" x14ac:dyDescent="0.2">
      <c r="A876" s="6">
        <v>5156</v>
      </c>
      <c r="B876" s="8" t="s">
        <v>9397</v>
      </c>
      <c r="C876" s="8" t="s">
        <v>9398</v>
      </c>
    </row>
    <row r="877" spans="1:3" ht="15.75" customHeight="1" x14ac:dyDescent="0.2">
      <c r="A877" s="6">
        <v>3620</v>
      </c>
      <c r="B877" s="8" t="s">
        <v>9399</v>
      </c>
      <c r="C877" s="8" t="s">
        <v>9400</v>
      </c>
    </row>
    <row r="878" spans="1:3" ht="15.75" customHeight="1" x14ac:dyDescent="0.2">
      <c r="A878" s="6">
        <v>3933</v>
      </c>
      <c r="B878" s="8" t="s">
        <v>9401</v>
      </c>
      <c r="C878" s="8" t="s">
        <v>9402</v>
      </c>
    </row>
    <row r="879" spans="1:3" ht="15.75" customHeight="1" x14ac:dyDescent="0.2">
      <c r="A879" s="6">
        <v>10051</v>
      </c>
      <c r="B879" s="8" t="s">
        <v>9403</v>
      </c>
      <c r="C879" s="8" t="s">
        <v>9404</v>
      </c>
    </row>
    <row r="880" spans="1:3" ht="15.75" customHeight="1" x14ac:dyDescent="0.2">
      <c r="A880" s="6">
        <v>864</v>
      </c>
      <c r="B880" s="8" t="s">
        <v>9405</v>
      </c>
      <c r="C880" s="8" t="s">
        <v>9406</v>
      </c>
    </row>
    <row r="881" spans="1:3" ht="15.75" customHeight="1" x14ac:dyDescent="0.2">
      <c r="A881" s="6">
        <v>868</v>
      </c>
      <c r="B881" s="8" t="s">
        <v>9407</v>
      </c>
      <c r="C881" s="8" t="s">
        <v>9408</v>
      </c>
    </row>
    <row r="882" spans="1:3" ht="15.75" customHeight="1" x14ac:dyDescent="0.2">
      <c r="A882" s="6">
        <v>2232</v>
      </c>
      <c r="B882" s="8" t="s">
        <v>9409</v>
      </c>
      <c r="C882" s="8" t="s">
        <v>9410</v>
      </c>
    </row>
    <row r="883" spans="1:3" ht="15.75" customHeight="1" x14ac:dyDescent="0.2">
      <c r="A883" s="6">
        <v>1244</v>
      </c>
      <c r="B883" s="8" t="s">
        <v>9411</v>
      </c>
      <c r="C883" s="7" t="s">
        <v>9412</v>
      </c>
    </row>
    <row r="884" spans="1:3" ht="15.75" customHeight="1" x14ac:dyDescent="0.2">
      <c r="A884" s="6">
        <v>10052</v>
      </c>
      <c r="B884" s="8" t="s">
        <v>9413</v>
      </c>
      <c r="C884" s="8" t="s">
        <v>9414</v>
      </c>
    </row>
    <row r="885" spans="1:3" ht="15.75" customHeight="1" x14ac:dyDescent="0.2">
      <c r="A885" s="6">
        <v>5969</v>
      </c>
      <c r="B885" s="8" t="s">
        <v>9415</v>
      </c>
      <c r="C885" s="7" t="s">
        <v>9416</v>
      </c>
    </row>
    <row r="886" spans="1:3" ht="15.75" customHeight="1" x14ac:dyDescent="0.2">
      <c r="A886" s="6">
        <v>10080</v>
      </c>
      <c r="B886" s="8" t="s">
        <v>9417</v>
      </c>
      <c r="C886" s="8" t="s">
        <v>9418</v>
      </c>
    </row>
    <row r="887" spans="1:3" ht="15.75" customHeight="1" x14ac:dyDescent="0.2">
      <c r="A887" s="6">
        <v>3541</v>
      </c>
      <c r="B887" s="8" t="s">
        <v>9419</v>
      </c>
      <c r="C887" s="8" t="s">
        <v>9420</v>
      </c>
    </row>
    <row r="888" spans="1:3" ht="15.75" customHeight="1" x14ac:dyDescent="0.2">
      <c r="A888" s="6">
        <v>735</v>
      </c>
      <c r="B888" s="8" t="s">
        <v>9421</v>
      </c>
      <c r="C888" s="7" t="s">
        <v>9422</v>
      </c>
    </row>
    <row r="889" spans="1:3" ht="15.75" customHeight="1" x14ac:dyDescent="0.2">
      <c r="A889" s="6">
        <v>2050</v>
      </c>
      <c r="B889" s="8" t="s">
        <v>9423</v>
      </c>
      <c r="C889" s="8" t="s">
        <v>9424</v>
      </c>
    </row>
    <row r="890" spans="1:3" ht="15.75" customHeight="1" x14ac:dyDescent="0.2">
      <c r="A890" s="6">
        <v>2642</v>
      </c>
      <c r="B890" s="8" t="s">
        <v>9425</v>
      </c>
      <c r="C890" s="8" t="s">
        <v>9426</v>
      </c>
    </row>
    <row r="891" spans="1:3" ht="15.75" customHeight="1" x14ac:dyDescent="0.2">
      <c r="A891" s="6">
        <v>2643</v>
      </c>
      <c r="B891" s="8" t="s">
        <v>9427</v>
      </c>
      <c r="C891" s="8" t="s">
        <v>9429</v>
      </c>
    </row>
    <row r="892" spans="1:3" ht="15.75" customHeight="1" x14ac:dyDescent="0.2">
      <c r="A892" s="6">
        <v>2286</v>
      </c>
      <c r="B892" s="8" t="s">
        <v>9430</v>
      </c>
      <c r="C892" s="8" t="s">
        <v>9431</v>
      </c>
    </row>
    <row r="893" spans="1:3" ht="15.75" customHeight="1" x14ac:dyDescent="0.2">
      <c r="A893" s="6">
        <v>3533</v>
      </c>
      <c r="B893" s="8" t="s">
        <v>9433</v>
      </c>
      <c r="C893" s="8" t="s">
        <v>9435</v>
      </c>
    </row>
    <row r="894" spans="1:3" ht="15.75" customHeight="1" x14ac:dyDescent="0.2">
      <c r="A894" s="6">
        <v>10023</v>
      </c>
      <c r="B894" s="8" t="s">
        <v>9437</v>
      </c>
      <c r="C894" s="8" t="s">
        <v>9438</v>
      </c>
    </row>
    <row r="895" spans="1:3" ht="15.75" customHeight="1" x14ac:dyDescent="0.2">
      <c r="A895" s="6">
        <v>4852</v>
      </c>
      <c r="B895" s="8" t="s">
        <v>9441</v>
      </c>
      <c r="C895" s="8" t="s">
        <v>9442</v>
      </c>
    </row>
    <row r="896" spans="1:3" ht="15.75" customHeight="1" x14ac:dyDescent="0.2">
      <c r="A896" s="6">
        <v>622</v>
      </c>
      <c r="B896" s="8" t="s">
        <v>9444</v>
      </c>
      <c r="C896" s="8" t="s">
        <v>9445</v>
      </c>
    </row>
    <row r="897" spans="1:3" ht="15.75" customHeight="1" x14ac:dyDescent="0.2">
      <c r="A897" s="6">
        <v>3674</v>
      </c>
      <c r="B897" s="8" t="s">
        <v>9447</v>
      </c>
      <c r="C897" s="8" t="s">
        <v>9449</v>
      </c>
    </row>
    <row r="898" spans="1:3" ht="15.75" customHeight="1" x14ac:dyDescent="0.2">
      <c r="A898" s="6">
        <v>3670</v>
      </c>
      <c r="B898" s="8" t="s">
        <v>9451</v>
      </c>
      <c r="C898" s="8" t="s">
        <v>9452</v>
      </c>
    </row>
    <row r="899" spans="1:3" ht="15.75" customHeight="1" x14ac:dyDescent="0.2">
      <c r="A899" s="6">
        <v>3689</v>
      </c>
      <c r="B899" s="8" t="s">
        <v>9455</v>
      </c>
      <c r="C899" s="8" t="s">
        <v>9456</v>
      </c>
    </row>
    <row r="900" spans="1:3" ht="15.75" customHeight="1" x14ac:dyDescent="0.2">
      <c r="A900" s="6">
        <v>1278</v>
      </c>
      <c r="B900" s="8" t="s">
        <v>9458</v>
      </c>
      <c r="C900" s="8" t="s">
        <v>9459</v>
      </c>
    </row>
    <row r="901" spans="1:3" ht="15.75" customHeight="1" x14ac:dyDescent="0.2">
      <c r="A901" s="6">
        <v>2300</v>
      </c>
      <c r="B901" s="8" t="s">
        <v>9461</v>
      </c>
      <c r="C901" s="8" t="s">
        <v>9462</v>
      </c>
    </row>
    <row r="902" spans="1:3" ht="15.75" customHeight="1" x14ac:dyDescent="0.2">
      <c r="A902" s="6">
        <v>2263</v>
      </c>
      <c r="B902" s="8" t="s">
        <v>9465</v>
      </c>
      <c r="C902" s="8" t="s">
        <v>9466</v>
      </c>
    </row>
    <row r="903" spans="1:3" ht="15.75" customHeight="1" x14ac:dyDescent="0.2">
      <c r="A903" s="6">
        <v>2075</v>
      </c>
      <c r="B903" s="8" t="s">
        <v>9469</v>
      </c>
      <c r="C903" s="8" t="s">
        <v>9470</v>
      </c>
    </row>
    <row r="904" spans="1:3" ht="15.75" customHeight="1" x14ac:dyDescent="0.2">
      <c r="A904" s="6">
        <v>2301</v>
      </c>
      <c r="B904" s="8" t="s">
        <v>9472</v>
      </c>
      <c r="C904" s="8" t="s">
        <v>9474</v>
      </c>
    </row>
    <row r="905" spans="1:3" ht="15.75" customHeight="1" x14ac:dyDescent="0.2">
      <c r="A905" s="6">
        <v>3009</v>
      </c>
      <c r="B905" s="8" t="s">
        <v>9476</v>
      </c>
      <c r="C905" s="8" t="s">
        <v>9478</v>
      </c>
    </row>
    <row r="906" spans="1:3" ht="15.75" customHeight="1" x14ac:dyDescent="0.2">
      <c r="A906" s="6">
        <v>3621</v>
      </c>
      <c r="B906" s="8" t="s">
        <v>9479</v>
      </c>
      <c r="C906" s="8" t="s">
        <v>9481</v>
      </c>
    </row>
    <row r="907" spans="1:3" ht="15.75" customHeight="1" x14ac:dyDescent="0.2">
      <c r="A907" s="6">
        <v>1877</v>
      </c>
      <c r="B907" s="8" t="s">
        <v>9483</v>
      </c>
      <c r="C907" s="8" t="s">
        <v>9484</v>
      </c>
    </row>
    <row r="908" spans="1:3" ht="15.75" customHeight="1" x14ac:dyDescent="0.2">
      <c r="A908" s="6">
        <v>662</v>
      </c>
      <c r="B908" s="8" t="s">
        <v>9487</v>
      </c>
      <c r="C908" s="7" t="s">
        <v>9489</v>
      </c>
    </row>
    <row r="909" spans="1:3" ht="15.75" customHeight="1" x14ac:dyDescent="0.2">
      <c r="A909" s="6">
        <v>2246</v>
      </c>
      <c r="B909" s="8" t="s">
        <v>9491</v>
      </c>
      <c r="C909" s="8" t="s">
        <v>9492</v>
      </c>
    </row>
    <row r="910" spans="1:3" ht="15.75" customHeight="1" x14ac:dyDescent="0.2">
      <c r="A910" s="6">
        <v>3737</v>
      </c>
      <c r="B910" s="8" t="s">
        <v>9495</v>
      </c>
      <c r="C910" s="7" t="s">
        <v>9496</v>
      </c>
    </row>
    <row r="911" spans="1:3" ht="15.75" customHeight="1" x14ac:dyDescent="0.2">
      <c r="A911" s="6">
        <v>564</v>
      </c>
      <c r="B911" s="8" t="s">
        <v>9498</v>
      </c>
      <c r="C911" s="7" t="s">
        <v>9500</v>
      </c>
    </row>
    <row r="912" spans="1:3" ht="15.75" customHeight="1" x14ac:dyDescent="0.2">
      <c r="A912" s="6">
        <v>1124</v>
      </c>
      <c r="B912" s="8" t="s">
        <v>9502</v>
      </c>
      <c r="C912" s="8" t="s">
        <v>9503</v>
      </c>
    </row>
    <row r="913" spans="1:3" ht="15.75" customHeight="1" x14ac:dyDescent="0.2">
      <c r="A913" s="6">
        <v>2529</v>
      </c>
      <c r="B913" s="8" t="s">
        <v>9505</v>
      </c>
      <c r="C913" s="8" t="s">
        <v>9507</v>
      </c>
    </row>
    <row r="914" spans="1:3" ht="15.75" customHeight="1" x14ac:dyDescent="0.2">
      <c r="A914" s="6">
        <v>2771</v>
      </c>
      <c r="B914" s="8" t="s">
        <v>9509</v>
      </c>
      <c r="C914" s="7" t="s">
        <v>9510</v>
      </c>
    </row>
    <row r="915" spans="1:3" ht="15.75" customHeight="1" x14ac:dyDescent="0.2">
      <c r="A915" s="6">
        <v>1614</v>
      </c>
      <c r="B915" s="8" t="s">
        <v>9513</v>
      </c>
      <c r="C915" s="8" t="s">
        <v>9514</v>
      </c>
    </row>
    <row r="916" spans="1:3" ht="15.75" customHeight="1" x14ac:dyDescent="0.2">
      <c r="A916" s="6">
        <v>2884</v>
      </c>
      <c r="B916" s="8" t="s">
        <v>9516</v>
      </c>
      <c r="C916" s="8" t="s">
        <v>9518</v>
      </c>
    </row>
    <row r="917" spans="1:3" ht="15.75" customHeight="1" x14ac:dyDescent="0.2">
      <c r="A917" s="6">
        <v>10059</v>
      </c>
      <c r="B917" s="8" t="s">
        <v>9519</v>
      </c>
      <c r="C917" s="7" t="s">
        <v>9521</v>
      </c>
    </row>
    <row r="918" spans="1:3" ht="15.75" customHeight="1" x14ac:dyDescent="0.2">
      <c r="A918" s="6">
        <v>4474</v>
      </c>
      <c r="B918" s="8" t="s">
        <v>9523</v>
      </c>
      <c r="C918" s="8" t="s">
        <v>9524</v>
      </c>
    </row>
    <row r="919" spans="1:3" ht="15.75" customHeight="1" x14ac:dyDescent="0.2">
      <c r="A919" s="6">
        <v>2413</v>
      </c>
      <c r="B919" s="8" t="s">
        <v>9527</v>
      </c>
      <c r="C919" s="8" t="s">
        <v>9528</v>
      </c>
    </row>
    <row r="920" spans="1:3" ht="15.75" customHeight="1" x14ac:dyDescent="0.2">
      <c r="A920" s="6">
        <v>2443</v>
      </c>
      <c r="B920" s="8" t="s">
        <v>9531</v>
      </c>
      <c r="C920" s="7" t="s">
        <v>9532</v>
      </c>
    </row>
    <row r="921" spans="1:3" ht="15.75" customHeight="1" x14ac:dyDescent="0.2">
      <c r="A921" s="6">
        <v>2960</v>
      </c>
      <c r="B921" s="8" t="s">
        <v>9534</v>
      </c>
      <c r="C921" s="8" t="s">
        <v>6798</v>
      </c>
    </row>
    <row r="922" spans="1:3" ht="15.75" customHeight="1" x14ac:dyDescent="0.2">
      <c r="A922" s="6">
        <v>5140</v>
      </c>
      <c r="B922" s="8" t="s">
        <v>6800</v>
      </c>
      <c r="C922" s="8" t="s">
        <v>6801</v>
      </c>
    </row>
    <row r="923" spans="1:3" ht="15.75" customHeight="1" x14ac:dyDescent="0.2">
      <c r="A923" s="6">
        <v>10012</v>
      </c>
      <c r="B923" s="8" t="s">
        <v>6803</v>
      </c>
      <c r="C923" s="8" t="s">
        <v>6804</v>
      </c>
    </row>
    <row r="924" spans="1:3" ht="15.75" customHeight="1" x14ac:dyDescent="0.2">
      <c r="A924" s="6">
        <v>1206</v>
      </c>
      <c r="B924" s="8" t="s">
        <v>6807</v>
      </c>
      <c r="C924" s="7" t="s">
        <v>6808</v>
      </c>
    </row>
    <row r="925" spans="1:3" ht="15.75" customHeight="1" x14ac:dyDescent="0.2">
      <c r="A925" s="6">
        <v>4681</v>
      </c>
      <c r="B925" s="8" t="s">
        <v>6810</v>
      </c>
      <c r="C925" s="8" t="s">
        <v>6812</v>
      </c>
    </row>
    <row r="926" spans="1:3" ht="15.75" customHeight="1" x14ac:dyDescent="0.2">
      <c r="A926" s="6">
        <v>1942</v>
      </c>
      <c r="B926" s="8" t="s">
        <v>6814</v>
      </c>
      <c r="C926" s="7" t="s">
        <v>6816</v>
      </c>
    </row>
    <row r="927" spans="1:3" ht="15.75" customHeight="1" x14ac:dyDescent="0.2">
      <c r="A927" s="6">
        <v>950</v>
      </c>
      <c r="B927" s="8" t="s">
        <v>6818</v>
      </c>
      <c r="C927" s="7" t="s">
        <v>6819</v>
      </c>
    </row>
    <row r="928" spans="1:3" ht="15.75" customHeight="1" x14ac:dyDescent="0.2">
      <c r="A928" s="6">
        <v>5510</v>
      </c>
      <c r="B928" s="8" t="s">
        <v>6821</v>
      </c>
      <c r="C928" s="8" t="s">
        <v>6823</v>
      </c>
    </row>
    <row r="929" spans="1:3" ht="15.75" customHeight="1" x14ac:dyDescent="0.2">
      <c r="A929" s="6">
        <v>2984</v>
      </c>
      <c r="B929" s="8" t="s">
        <v>6825</v>
      </c>
      <c r="C929" s="8" t="s">
        <v>6826</v>
      </c>
    </row>
    <row r="930" spans="1:3" ht="15.75" customHeight="1" x14ac:dyDescent="0.2">
      <c r="A930" s="6">
        <v>992</v>
      </c>
      <c r="B930" s="8" t="s">
        <v>6829</v>
      </c>
      <c r="C930" s="8" t="s">
        <v>6830</v>
      </c>
    </row>
    <row r="931" spans="1:3" ht="15.75" customHeight="1" x14ac:dyDescent="0.2">
      <c r="A931" s="6">
        <v>693</v>
      </c>
      <c r="B931" s="8" t="s">
        <v>6831</v>
      </c>
      <c r="C931" s="8" t="s">
        <v>6832</v>
      </c>
    </row>
    <row r="932" spans="1:3" ht="15.75" customHeight="1" x14ac:dyDescent="0.2">
      <c r="A932" s="6">
        <v>1148</v>
      </c>
      <c r="B932" s="8" t="s">
        <v>6833</v>
      </c>
      <c r="C932" s="8" t="s">
        <v>6834</v>
      </c>
    </row>
    <row r="933" spans="1:3" ht="15.75" customHeight="1" x14ac:dyDescent="0.2">
      <c r="A933" s="6">
        <v>3446</v>
      </c>
      <c r="B933" s="8" t="s">
        <v>6835</v>
      </c>
      <c r="C933" s="8" t="s">
        <v>6836</v>
      </c>
    </row>
    <row r="934" spans="1:3" ht="15.75" customHeight="1" x14ac:dyDescent="0.2">
      <c r="A934" s="6">
        <v>3729</v>
      </c>
      <c r="B934" s="8" t="s">
        <v>6837</v>
      </c>
      <c r="C934" s="7" t="s">
        <v>6838</v>
      </c>
    </row>
    <row r="935" spans="1:3" ht="15.75" customHeight="1" x14ac:dyDescent="0.2">
      <c r="A935" s="6">
        <v>1321</v>
      </c>
      <c r="B935" s="8" t="s">
        <v>6840</v>
      </c>
      <c r="C935" s="8" t="s">
        <v>6841</v>
      </c>
    </row>
    <row r="936" spans="1:3" ht="15.75" customHeight="1" x14ac:dyDescent="0.2">
      <c r="A936" s="6">
        <v>2531</v>
      </c>
      <c r="B936" s="8" t="s">
        <v>6843</v>
      </c>
      <c r="C936" s="8" t="s">
        <v>6844</v>
      </c>
    </row>
    <row r="937" spans="1:3" ht="15.75" customHeight="1" x14ac:dyDescent="0.2">
      <c r="A937" s="6">
        <v>2779</v>
      </c>
      <c r="B937" s="8" t="s">
        <v>6846</v>
      </c>
      <c r="C937" s="8" t="s">
        <v>6848</v>
      </c>
    </row>
    <row r="938" spans="1:3" ht="15.75" customHeight="1" x14ac:dyDescent="0.2">
      <c r="A938" s="6">
        <v>1701</v>
      </c>
      <c r="B938" s="8" t="s">
        <v>6849</v>
      </c>
      <c r="C938" s="7" t="s">
        <v>6851</v>
      </c>
    </row>
    <row r="939" spans="1:3" ht="15.75" customHeight="1" x14ac:dyDescent="0.2">
      <c r="A939" s="6">
        <v>4960</v>
      </c>
      <c r="B939" s="8" t="s">
        <v>6853</v>
      </c>
      <c r="C939" s="8" t="s">
        <v>6854</v>
      </c>
    </row>
    <row r="940" spans="1:3" ht="15.75" customHeight="1" x14ac:dyDescent="0.2">
      <c r="A940" s="6">
        <v>2251</v>
      </c>
      <c r="B940" s="8" t="s">
        <v>6857</v>
      </c>
      <c r="C940" s="8" t="s">
        <v>6858</v>
      </c>
    </row>
    <row r="941" spans="1:3" ht="15.75" customHeight="1" x14ac:dyDescent="0.2">
      <c r="A941" s="6">
        <v>2729</v>
      </c>
      <c r="B941" s="8" t="s">
        <v>6861</v>
      </c>
      <c r="C941" s="8" t="s">
        <v>6862</v>
      </c>
    </row>
    <row r="942" spans="1:3" ht="15.75" customHeight="1" x14ac:dyDescent="0.2">
      <c r="A942" s="6">
        <v>2727</v>
      </c>
      <c r="B942" s="8" t="s">
        <v>6865</v>
      </c>
      <c r="C942" s="8" t="s">
        <v>6866</v>
      </c>
    </row>
    <row r="943" spans="1:3" ht="15.75" customHeight="1" x14ac:dyDescent="0.2">
      <c r="A943" s="6">
        <v>453</v>
      </c>
      <c r="B943" s="8" t="s">
        <v>6867</v>
      </c>
      <c r="C943" s="8" t="s">
        <v>6869</v>
      </c>
    </row>
    <row r="944" spans="1:3" ht="15.75" customHeight="1" x14ac:dyDescent="0.2">
      <c r="A944" s="6">
        <v>2833</v>
      </c>
      <c r="B944" s="8" t="s">
        <v>6871</v>
      </c>
      <c r="C944" s="8" t="s">
        <v>6872</v>
      </c>
    </row>
    <row r="945" spans="1:3" ht="15.75" customHeight="1" x14ac:dyDescent="0.2">
      <c r="A945" s="6">
        <v>8476</v>
      </c>
      <c r="B945" s="8" t="s">
        <v>6875</v>
      </c>
      <c r="C945" s="8" t="s">
        <v>6876</v>
      </c>
    </row>
    <row r="946" spans="1:3" ht="15.75" customHeight="1" x14ac:dyDescent="0.2">
      <c r="A946" s="6">
        <v>10048</v>
      </c>
      <c r="B946" s="8" t="s">
        <v>6879</v>
      </c>
      <c r="C946" s="7" t="s">
        <v>6880</v>
      </c>
    </row>
    <row r="947" spans="1:3" ht="15.75" customHeight="1" x14ac:dyDescent="0.2">
      <c r="A947" s="6">
        <v>341</v>
      </c>
      <c r="B947" s="8" t="s">
        <v>6883</v>
      </c>
      <c r="C947" s="7" t="s">
        <v>6884</v>
      </c>
    </row>
    <row r="948" spans="1:3" ht="15.75" customHeight="1" x14ac:dyDescent="0.2">
      <c r="A948" s="6">
        <v>3204</v>
      </c>
      <c r="B948" s="8" t="s">
        <v>6887</v>
      </c>
      <c r="C948" s="8" t="s">
        <v>6888</v>
      </c>
    </row>
    <row r="949" spans="1:3" ht="15.75" customHeight="1" x14ac:dyDescent="0.2">
      <c r="A949" s="6">
        <v>3173</v>
      </c>
      <c r="B949" s="8" t="s">
        <v>6889</v>
      </c>
      <c r="C949" s="8" t="s">
        <v>6890</v>
      </c>
    </row>
    <row r="950" spans="1:3" ht="15.75" customHeight="1" x14ac:dyDescent="0.2">
      <c r="A950" s="6">
        <v>4937</v>
      </c>
      <c r="B950" s="8" t="s">
        <v>6893</v>
      </c>
      <c r="C950" s="7" t="s">
        <v>6894</v>
      </c>
    </row>
    <row r="951" spans="1:3" ht="15.75" customHeight="1" x14ac:dyDescent="0.2">
      <c r="A951" s="6">
        <v>1422</v>
      </c>
      <c r="B951" s="8" t="s">
        <v>6898</v>
      </c>
      <c r="C951" s="7" t="s">
        <v>6900</v>
      </c>
    </row>
    <row r="952" spans="1:3" ht="15.75" customHeight="1" x14ac:dyDescent="0.2">
      <c r="A952" s="6">
        <v>4651</v>
      </c>
      <c r="B952" s="8" t="s">
        <v>6902</v>
      </c>
      <c r="C952" s="8" t="s">
        <v>6904</v>
      </c>
    </row>
    <row r="953" spans="1:3" ht="15.75" customHeight="1" x14ac:dyDescent="0.2">
      <c r="A953" s="6">
        <v>4650</v>
      </c>
      <c r="B953" s="8" t="s">
        <v>6906</v>
      </c>
      <c r="C953" s="8" t="s">
        <v>6908</v>
      </c>
    </row>
    <row r="954" spans="1:3" ht="15.75" customHeight="1" x14ac:dyDescent="0.2">
      <c r="A954" s="6">
        <v>527</v>
      </c>
      <c r="B954" s="8" t="s">
        <v>6910</v>
      </c>
      <c r="C954" s="7" t="s">
        <v>6912</v>
      </c>
    </row>
    <row r="955" spans="1:3" ht="15.75" customHeight="1" x14ac:dyDescent="0.2">
      <c r="A955" s="6">
        <v>4938</v>
      </c>
      <c r="B955" s="8" t="s">
        <v>6914</v>
      </c>
      <c r="C955" s="7" t="s">
        <v>6916</v>
      </c>
    </row>
    <row r="956" spans="1:3" ht="15.75" customHeight="1" x14ac:dyDescent="0.2">
      <c r="A956" s="6">
        <v>624</v>
      </c>
      <c r="B956" s="8" t="s">
        <v>6917</v>
      </c>
      <c r="C956" s="8" t="s">
        <v>6920</v>
      </c>
    </row>
    <row r="957" spans="1:3" ht="15.75" customHeight="1" x14ac:dyDescent="0.2">
      <c r="A957" s="6">
        <v>3156</v>
      </c>
      <c r="B957" s="8" t="s">
        <v>6921</v>
      </c>
      <c r="C957" s="8" t="s">
        <v>6923</v>
      </c>
    </row>
    <row r="958" spans="1:3" ht="15.75" customHeight="1" x14ac:dyDescent="0.2">
      <c r="A958" s="6">
        <v>4790</v>
      </c>
      <c r="B958" s="8" t="s">
        <v>6925</v>
      </c>
      <c r="C958" s="8" t="s">
        <v>6926</v>
      </c>
    </row>
    <row r="959" spans="1:3" ht="15.75" customHeight="1" x14ac:dyDescent="0.2">
      <c r="A959" s="6">
        <v>3579</v>
      </c>
      <c r="B959" s="8" t="s">
        <v>6929</v>
      </c>
      <c r="C959" s="8" t="s">
        <v>6930</v>
      </c>
    </row>
    <row r="960" spans="1:3" ht="15.75" customHeight="1" x14ac:dyDescent="0.2">
      <c r="A960" s="6">
        <v>4892</v>
      </c>
      <c r="B960" s="8" t="s">
        <v>6933</v>
      </c>
      <c r="C960" s="8" t="s">
        <v>6934</v>
      </c>
    </row>
    <row r="961" spans="1:3" ht="15.75" customHeight="1" x14ac:dyDescent="0.2">
      <c r="A961" s="6">
        <v>10020</v>
      </c>
      <c r="B961" s="8" t="s">
        <v>6937</v>
      </c>
      <c r="C961" s="8" t="s">
        <v>6938</v>
      </c>
    </row>
    <row r="962" spans="1:3" ht="15.75" customHeight="1" x14ac:dyDescent="0.2">
      <c r="A962" s="6">
        <v>4543</v>
      </c>
      <c r="B962" s="8" t="s">
        <v>6941</v>
      </c>
      <c r="C962" s="8" t="s">
        <v>6942</v>
      </c>
    </row>
    <row r="963" spans="1:3" ht="15.75" customHeight="1" x14ac:dyDescent="0.2">
      <c r="A963" s="6">
        <v>1174</v>
      </c>
      <c r="B963" s="8" t="s">
        <v>6944</v>
      </c>
      <c r="C963" s="7" t="s">
        <v>6946</v>
      </c>
    </row>
    <row r="964" spans="1:3" ht="15.75" customHeight="1" x14ac:dyDescent="0.2">
      <c r="A964" s="6">
        <v>4186</v>
      </c>
      <c r="B964" s="8" t="s">
        <v>6947</v>
      </c>
      <c r="C964" s="8" t="s">
        <v>6949</v>
      </c>
    </row>
    <row r="965" spans="1:3" ht="15.75" customHeight="1" x14ac:dyDescent="0.2">
      <c r="A965" s="6">
        <v>4858</v>
      </c>
      <c r="B965" s="8" t="s">
        <v>6951</v>
      </c>
      <c r="C965" s="8" t="s">
        <v>6952</v>
      </c>
    </row>
    <row r="966" spans="1:3" ht="15.75" customHeight="1" x14ac:dyDescent="0.2">
      <c r="A966" s="6">
        <v>4856</v>
      </c>
      <c r="B966" s="8" t="s">
        <v>6955</v>
      </c>
      <c r="C966" s="8" t="s">
        <v>6956</v>
      </c>
    </row>
    <row r="967" spans="1:3" ht="15.75" customHeight="1" x14ac:dyDescent="0.2">
      <c r="A967" s="6">
        <v>4855</v>
      </c>
      <c r="B967" s="8" t="s">
        <v>6958</v>
      </c>
      <c r="C967" s="8" t="s">
        <v>6960</v>
      </c>
    </row>
    <row r="968" spans="1:3" ht="15.75" customHeight="1" x14ac:dyDescent="0.2">
      <c r="A968" s="6">
        <v>4185</v>
      </c>
      <c r="B968" s="8" t="s">
        <v>6962</v>
      </c>
      <c r="C968" s="8" t="s">
        <v>6964</v>
      </c>
    </row>
    <row r="969" spans="1:3" ht="15.75" customHeight="1" x14ac:dyDescent="0.2">
      <c r="A969" s="6">
        <v>4187</v>
      </c>
      <c r="B969" s="8" t="s">
        <v>6966</v>
      </c>
      <c r="C969" s="8" t="s">
        <v>6967</v>
      </c>
    </row>
    <row r="970" spans="1:3" ht="15.75" customHeight="1" x14ac:dyDescent="0.2">
      <c r="A970" s="6">
        <v>4857</v>
      </c>
      <c r="B970" s="8" t="s">
        <v>6970</v>
      </c>
      <c r="C970" s="8" t="s">
        <v>6972</v>
      </c>
    </row>
    <row r="971" spans="1:3" ht="15.75" customHeight="1" x14ac:dyDescent="0.2">
      <c r="A971" s="6">
        <v>867</v>
      </c>
      <c r="B971" s="8" t="s">
        <v>6974</v>
      </c>
      <c r="C971" s="8" t="s">
        <v>6975</v>
      </c>
    </row>
    <row r="972" spans="1:3" ht="15.75" customHeight="1" x14ac:dyDescent="0.2">
      <c r="A972" s="6">
        <v>5168</v>
      </c>
      <c r="B972" s="8" t="s">
        <v>6977</v>
      </c>
      <c r="C972" s="7" t="s">
        <v>6979</v>
      </c>
    </row>
    <row r="973" spans="1:3" ht="15.75" customHeight="1" x14ac:dyDescent="0.2">
      <c r="A973" s="6">
        <v>2228</v>
      </c>
      <c r="B973" s="8" t="s">
        <v>6981</v>
      </c>
      <c r="C973" s="8" t="s">
        <v>6983</v>
      </c>
    </row>
    <row r="974" spans="1:3" ht="15.75" customHeight="1" x14ac:dyDescent="0.2">
      <c r="A974" s="6">
        <v>5150</v>
      </c>
      <c r="B974" s="8" t="s">
        <v>6986</v>
      </c>
      <c r="C974" s="8" t="s">
        <v>6988</v>
      </c>
    </row>
    <row r="975" spans="1:3" ht="15.75" customHeight="1" x14ac:dyDescent="0.2">
      <c r="A975" s="6">
        <v>2447</v>
      </c>
      <c r="B975" s="8" t="s">
        <v>6990</v>
      </c>
      <c r="C975" s="7" t="s">
        <v>6992</v>
      </c>
    </row>
    <row r="976" spans="1:3" ht="15.75" customHeight="1" x14ac:dyDescent="0.2">
      <c r="A976" s="6">
        <v>2975</v>
      </c>
      <c r="B976" s="8" t="s">
        <v>6994</v>
      </c>
      <c r="C976" s="7" t="s">
        <v>6996</v>
      </c>
    </row>
    <row r="977" spans="1:3" ht="15.75" customHeight="1" x14ac:dyDescent="0.2">
      <c r="A977" s="6">
        <v>3727</v>
      </c>
      <c r="B977" s="8" t="s">
        <v>6999</v>
      </c>
      <c r="C977" s="8" t="s">
        <v>7000</v>
      </c>
    </row>
    <row r="978" spans="1:3" ht="15.75" customHeight="1" x14ac:dyDescent="0.2">
      <c r="A978" s="6">
        <v>3600</v>
      </c>
      <c r="B978" s="8" t="s">
        <v>7003</v>
      </c>
      <c r="C978" s="8" t="s">
        <v>7004</v>
      </c>
    </row>
    <row r="979" spans="1:3" ht="15.75" customHeight="1" x14ac:dyDescent="0.2">
      <c r="A979" s="6">
        <v>3441</v>
      </c>
      <c r="B979" s="8" t="s">
        <v>7007</v>
      </c>
      <c r="C979" s="8" t="s">
        <v>7008</v>
      </c>
    </row>
    <row r="980" spans="1:3" ht="15.75" customHeight="1" x14ac:dyDescent="0.2">
      <c r="A980" s="6">
        <v>3037</v>
      </c>
      <c r="B980" s="8" t="s">
        <v>7011</v>
      </c>
      <c r="C980" s="8" t="s">
        <v>7013</v>
      </c>
    </row>
    <row r="981" spans="1:3" ht="15.75" customHeight="1" x14ac:dyDescent="0.2">
      <c r="A981" s="6">
        <v>3450</v>
      </c>
      <c r="B981" s="8" t="s">
        <v>7015</v>
      </c>
      <c r="C981" s="7" t="s">
        <v>7017</v>
      </c>
    </row>
    <row r="982" spans="1:3" ht="15.75" customHeight="1" x14ac:dyDescent="0.2">
      <c r="A982" s="6">
        <v>3023</v>
      </c>
      <c r="B982" s="8" t="s">
        <v>7019</v>
      </c>
      <c r="C982" s="7" t="s">
        <v>7021</v>
      </c>
    </row>
    <row r="983" spans="1:3" ht="15.75" customHeight="1" x14ac:dyDescent="0.2">
      <c r="A983" s="6">
        <v>2803</v>
      </c>
      <c r="B983" s="8" t="s">
        <v>7023</v>
      </c>
      <c r="C983" s="7" t="s">
        <v>7025</v>
      </c>
    </row>
    <row r="984" spans="1:3" ht="15.75" customHeight="1" x14ac:dyDescent="0.2">
      <c r="A984" s="6">
        <v>2272</v>
      </c>
      <c r="B984" s="8" t="s">
        <v>7028</v>
      </c>
      <c r="C984" s="8" t="s">
        <v>7030</v>
      </c>
    </row>
    <row r="985" spans="1:3" ht="15.75" customHeight="1" x14ac:dyDescent="0.2">
      <c r="A985" s="6">
        <v>3414</v>
      </c>
      <c r="B985" s="8" t="s">
        <v>7033</v>
      </c>
      <c r="C985" s="7" t="s">
        <v>7034</v>
      </c>
    </row>
    <row r="986" spans="1:3" ht="15.75" customHeight="1" x14ac:dyDescent="0.2">
      <c r="A986" s="6">
        <v>3142</v>
      </c>
      <c r="B986" s="8" t="s">
        <v>7037</v>
      </c>
      <c r="C986" s="8" t="s">
        <v>7038</v>
      </c>
    </row>
    <row r="987" spans="1:3" ht="15.75" customHeight="1" x14ac:dyDescent="0.2">
      <c r="A987" s="6">
        <v>520</v>
      </c>
      <c r="B987" s="8" t="s">
        <v>7041</v>
      </c>
      <c r="C987" s="8" t="s">
        <v>7042</v>
      </c>
    </row>
    <row r="988" spans="1:3" ht="15.75" customHeight="1" x14ac:dyDescent="0.2">
      <c r="A988" s="6">
        <v>3686</v>
      </c>
      <c r="B988" s="8" t="s">
        <v>7045</v>
      </c>
      <c r="C988" s="8" t="s">
        <v>7046</v>
      </c>
    </row>
    <row r="989" spans="1:3" ht="15.75" customHeight="1" x14ac:dyDescent="0.2">
      <c r="A989" s="6">
        <v>521</v>
      </c>
      <c r="B989" s="8" t="s">
        <v>7049</v>
      </c>
      <c r="C989" s="8" t="s">
        <v>7050</v>
      </c>
    </row>
    <row r="990" spans="1:3" ht="15.75" customHeight="1" x14ac:dyDescent="0.2">
      <c r="A990" s="6">
        <v>1784</v>
      </c>
      <c r="B990" s="8" t="s">
        <v>7052</v>
      </c>
      <c r="C990" s="7" t="s">
        <v>7054</v>
      </c>
    </row>
    <row r="991" spans="1:3" ht="15.75" customHeight="1" x14ac:dyDescent="0.2">
      <c r="A991" s="6">
        <v>235</v>
      </c>
      <c r="B991" s="8" t="s">
        <v>7057</v>
      </c>
      <c r="C991" s="8" t="s">
        <v>7058</v>
      </c>
    </row>
    <row r="992" spans="1:3" ht="15.75" customHeight="1" x14ac:dyDescent="0.2">
      <c r="A992" s="6">
        <v>519</v>
      </c>
      <c r="B992" s="8" t="s">
        <v>7061</v>
      </c>
      <c r="C992" s="8" t="s">
        <v>7062</v>
      </c>
    </row>
    <row r="993" spans="1:3" ht="15.75" customHeight="1" x14ac:dyDescent="0.2">
      <c r="A993" s="6">
        <v>1740</v>
      </c>
      <c r="B993" s="8" t="s">
        <v>7065</v>
      </c>
      <c r="C993" s="7" t="s">
        <v>7066</v>
      </c>
    </row>
    <row r="994" spans="1:3" ht="15.75" customHeight="1" x14ac:dyDescent="0.2">
      <c r="A994" s="6">
        <v>3390</v>
      </c>
      <c r="B994" s="8" t="s">
        <v>7068</v>
      </c>
      <c r="C994" s="8" t="s">
        <v>7070</v>
      </c>
    </row>
    <row r="995" spans="1:3" ht="15.75" customHeight="1" x14ac:dyDescent="0.2">
      <c r="A995" s="6">
        <v>3391</v>
      </c>
      <c r="B995" s="8" t="s">
        <v>7072</v>
      </c>
      <c r="C995" s="7" t="s">
        <v>7073</v>
      </c>
    </row>
    <row r="996" spans="1:3" ht="15.75" customHeight="1" x14ac:dyDescent="0.2">
      <c r="A996" s="6">
        <v>1221</v>
      </c>
      <c r="B996" s="8" t="s">
        <v>7074</v>
      </c>
      <c r="C996" s="8" t="s">
        <v>7075</v>
      </c>
    </row>
    <row r="997" spans="1:3" ht="15.75" customHeight="1" x14ac:dyDescent="0.2">
      <c r="A997" s="6">
        <v>1096</v>
      </c>
      <c r="B997" s="8" t="s">
        <v>7076</v>
      </c>
      <c r="C997" s="8" t="s">
        <v>7077</v>
      </c>
    </row>
    <row r="998" spans="1:3" ht="15.75" customHeight="1" x14ac:dyDescent="0.2">
      <c r="A998" s="6">
        <v>5169</v>
      </c>
      <c r="B998" s="8" t="s">
        <v>7078</v>
      </c>
      <c r="C998" s="7" t="s">
        <v>7079</v>
      </c>
    </row>
    <row r="999" spans="1:3" ht="15.75" customHeight="1" x14ac:dyDescent="0.2">
      <c r="A999" s="6">
        <v>2785</v>
      </c>
      <c r="B999" s="8" t="s">
        <v>7080</v>
      </c>
      <c r="C999" s="8" t="s">
        <v>7081</v>
      </c>
    </row>
    <row r="1000" spans="1:3" ht="15.75" customHeight="1" x14ac:dyDescent="0.2">
      <c r="A1000" s="6">
        <v>2799</v>
      </c>
      <c r="B1000" s="8" t="s">
        <v>7082</v>
      </c>
      <c r="C1000" s="8" t="s">
        <v>7083</v>
      </c>
    </row>
    <row r="1001" spans="1:3" ht="15.75" customHeight="1" x14ac:dyDescent="0.2">
      <c r="A1001" s="6">
        <v>4150</v>
      </c>
      <c r="B1001" s="8" t="s">
        <v>7084</v>
      </c>
      <c r="C1001" s="8" t="s">
        <v>7085</v>
      </c>
    </row>
    <row r="1002" spans="1:3" ht="15.75" customHeight="1" x14ac:dyDescent="0.2">
      <c r="A1002" s="6">
        <v>2990</v>
      </c>
      <c r="B1002" s="8" t="s">
        <v>7086</v>
      </c>
      <c r="C1002" s="7" t="s">
        <v>7087</v>
      </c>
    </row>
    <row r="1003" spans="1:3" ht="15.75" customHeight="1" x14ac:dyDescent="0.2">
      <c r="A1003" s="6">
        <v>602</v>
      </c>
      <c r="B1003" s="8" t="s">
        <v>7088</v>
      </c>
      <c r="C1003" s="7" t="s">
        <v>7089</v>
      </c>
    </row>
    <row r="1004" spans="1:3" ht="15.75" customHeight="1" x14ac:dyDescent="0.2">
      <c r="A1004" s="6">
        <v>2084</v>
      </c>
      <c r="B1004" s="8" t="s">
        <v>7090</v>
      </c>
      <c r="C1004" s="8" t="s">
        <v>7091</v>
      </c>
    </row>
    <row r="1005" spans="1:3" ht="15.75" customHeight="1" x14ac:dyDescent="0.2">
      <c r="A1005" s="6">
        <v>10028</v>
      </c>
      <c r="B1005" s="8" t="s">
        <v>7092</v>
      </c>
      <c r="C1005" s="8" t="s">
        <v>7093</v>
      </c>
    </row>
    <row r="1006" spans="1:3" ht="15.75" customHeight="1" x14ac:dyDescent="0.2">
      <c r="A1006" s="6">
        <v>233</v>
      </c>
      <c r="B1006" s="8" t="s">
        <v>7094</v>
      </c>
      <c r="C1006" s="8" t="s">
        <v>7095</v>
      </c>
    </row>
    <row r="1007" spans="1:3" ht="15.75" customHeight="1" x14ac:dyDescent="0.2">
      <c r="A1007" s="6">
        <v>10067</v>
      </c>
      <c r="B1007" s="8" t="s">
        <v>7096</v>
      </c>
      <c r="C1007" s="7" t="s">
        <v>7097</v>
      </c>
    </row>
    <row r="1008" spans="1:3" ht="15.75" customHeight="1" x14ac:dyDescent="0.2">
      <c r="A1008" s="6">
        <v>2754</v>
      </c>
      <c r="B1008" s="8" t="s">
        <v>7098</v>
      </c>
      <c r="C1008" s="8" t="s">
        <v>7099</v>
      </c>
    </row>
    <row r="1009" spans="1:3" ht="15.75" customHeight="1" x14ac:dyDescent="0.2">
      <c r="A1009" s="6">
        <v>3556</v>
      </c>
      <c r="B1009" s="8" t="s">
        <v>7100</v>
      </c>
      <c r="C1009" s="7" t="s">
        <v>7101</v>
      </c>
    </row>
    <row r="1010" spans="1:3" ht="15.75" customHeight="1" x14ac:dyDescent="0.2">
      <c r="A1010" s="6">
        <v>3564</v>
      </c>
      <c r="B1010" s="8" t="s">
        <v>7102</v>
      </c>
      <c r="C1010" s="7" t="s">
        <v>7103</v>
      </c>
    </row>
    <row r="1011" spans="1:3" ht="15.75" customHeight="1" x14ac:dyDescent="0.2">
      <c r="A1011" s="6">
        <v>3542</v>
      </c>
      <c r="B1011" s="8" t="s">
        <v>7104</v>
      </c>
      <c r="C1011" s="7" t="s">
        <v>7105</v>
      </c>
    </row>
    <row r="1012" spans="1:3" ht="15.75" customHeight="1" x14ac:dyDescent="0.2">
      <c r="A1012" s="6">
        <v>3453</v>
      </c>
      <c r="B1012" s="8" t="s">
        <v>7106</v>
      </c>
      <c r="C1012" s="8" t="s">
        <v>7107</v>
      </c>
    </row>
    <row r="1013" spans="1:3" ht="15.75" customHeight="1" x14ac:dyDescent="0.2">
      <c r="A1013" s="6">
        <v>5129</v>
      </c>
      <c r="B1013" s="8" t="s">
        <v>7108</v>
      </c>
      <c r="C1013" s="8" t="s">
        <v>7109</v>
      </c>
    </row>
    <row r="1014" spans="1:3" ht="15.75" customHeight="1" x14ac:dyDescent="0.2">
      <c r="A1014" s="6">
        <v>2869</v>
      </c>
      <c r="B1014" s="8" t="s">
        <v>7110</v>
      </c>
      <c r="C1014" s="7" t="s">
        <v>7111</v>
      </c>
    </row>
    <row r="1015" spans="1:3" ht="15.75" customHeight="1" x14ac:dyDescent="0.2">
      <c r="A1015" s="6">
        <v>5125</v>
      </c>
      <c r="B1015" s="8" t="s">
        <v>7112</v>
      </c>
      <c r="C1015" s="8" t="s">
        <v>7113</v>
      </c>
    </row>
    <row r="1016" spans="1:3" ht="15.75" customHeight="1" x14ac:dyDescent="0.2">
      <c r="A1016" s="6">
        <v>5324</v>
      </c>
      <c r="B1016" s="8" t="s">
        <v>7114</v>
      </c>
      <c r="C1016" s="8" t="s">
        <v>7115</v>
      </c>
    </row>
    <row r="1017" spans="1:3" ht="15.75" customHeight="1" x14ac:dyDescent="0.2">
      <c r="A1017" s="6">
        <v>670</v>
      </c>
      <c r="B1017" s="8" t="s">
        <v>7116</v>
      </c>
      <c r="C1017" s="8" t="s">
        <v>7117</v>
      </c>
    </row>
    <row r="1018" spans="1:3" ht="15.75" customHeight="1" x14ac:dyDescent="0.2">
      <c r="A1018" s="6">
        <v>4974</v>
      </c>
      <c r="B1018" s="8" t="s">
        <v>7118</v>
      </c>
      <c r="C1018" s="7" t="s">
        <v>7119</v>
      </c>
    </row>
    <row r="1019" spans="1:3" ht="15.75" customHeight="1" x14ac:dyDescent="0.2">
      <c r="A1019" s="6">
        <v>2277</v>
      </c>
      <c r="B1019" s="8" t="s">
        <v>7120</v>
      </c>
      <c r="C1019" s="8" t="s">
        <v>7121</v>
      </c>
    </row>
    <row r="1020" spans="1:3" ht="15.75" customHeight="1" x14ac:dyDescent="0.2">
      <c r="A1020" s="6">
        <v>2280</v>
      </c>
      <c r="B1020" s="8" t="s">
        <v>7122</v>
      </c>
      <c r="C1020" s="8" t="s">
        <v>7123</v>
      </c>
    </row>
    <row r="1021" spans="1:3" ht="15.75" customHeight="1" x14ac:dyDescent="0.2">
      <c r="A1021" s="6">
        <v>838</v>
      </c>
      <c r="B1021" s="8" t="s">
        <v>7124</v>
      </c>
      <c r="C1021" s="8" t="s">
        <v>7125</v>
      </c>
    </row>
    <row r="1022" spans="1:3" ht="15.75" customHeight="1" x14ac:dyDescent="0.2">
      <c r="A1022" s="6">
        <v>3646</v>
      </c>
      <c r="B1022" s="8" t="s">
        <v>7126</v>
      </c>
      <c r="C1022" s="8" t="s">
        <v>7127</v>
      </c>
    </row>
    <row r="1023" spans="1:3" ht="15.75" customHeight="1" x14ac:dyDescent="0.2">
      <c r="A1023" s="6">
        <v>3632</v>
      </c>
      <c r="B1023" s="8" t="s">
        <v>7128</v>
      </c>
      <c r="C1023" s="8" t="s">
        <v>7129</v>
      </c>
    </row>
    <row r="1024" spans="1:3" ht="15.75" customHeight="1" x14ac:dyDescent="0.2">
      <c r="A1024" s="6">
        <v>874</v>
      </c>
      <c r="B1024" s="8" t="s">
        <v>7130</v>
      </c>
      <c r="C1024" s="8" t="s">
        <v>7131</v>
      </c>
    </row>
    <row r="1025" spans="1:3" ht="15.75" customHeight="1" x14ac:dyDescent="0.2">
      <c r="A1025" s="6">
        <v>1937</v>
      </c>
      <c r="B1025" s="8" t="s">
        <v>7132</v>
      </c>
      <c r="C1025" s="8" t="s">
        <v>7133</v>
      </c>
    </row>
    <row r="1026" spans="1:3" ht="15.75" customHeight="1" x14ac:dyDescent="0.2">
      <c r="A1026" s="6">
        <v>839</v>
      </c>
      <c r="B1026" s="8" t="s">
        <v>7134</v>
      </c>
      <c r="C1026" s="7" t="s">
        <v>7135</v>
      </c>
    </row>
    <row r="1027" spans="1:3" ht="15.75" customHeight="1" x14ac:dyDescent="0.2">
      <c r="A1027" s="6">
        <v>1900</v>
      </c>
      <c r="B1027" s="8" t="s">
        <v>7136</v>
      </c>
      <c r="C1027" s="8" t="s">
        <v>7137</v>
      </c>
    </row>
    <row r="1028" spans="1:3" ht="15.75" customHeight="1" x14ac:dyDescent="0.2">
      <c r="A1028" s="6">
        <v>846</v>
      </c>
      <c r="B1028" s="8" t="s">
        <v>7138</v>
      </c>
      <c r="C1028" s="7" t="s">
        <v>7139</v>
      </c>
    </row>
    <row r="1029" spans="1:3" ht="15.75" customHeight="1" x14ac:dyDescent="0.2">
      <c r="A1029" s="6">
        <v>3003</v>
      </c>
      <c r="B1029" s="8" t="s">
        <v>7140</v>
      </c>
      <c r="C1029" s="8" t="s">
        <v>7141</v>
      </c>
    </row>
    <row r="1030" spans="1:3" ht="15.75" customHeight="1" x14ac:dyDescent="0.2">
      <c r="A1030" s="6">
        <v>8807</v>
      </c>
      <c r="B1030" s="8" t="s">
        <v>7142</v>
      </c>
      <c r="C1030" s="7" t="s">
        <v>7143</v>
      </c>
    </row>
    <row r="1031" spans="1:3" ht="15.75" customHeight="1" x14ac:dyDescent="0.2">
      <c r="A1031" s="6">
        <v>4229</v>
      </c>
      <c r="B1031" s="8" t="s">
        <v>7144</v>
      </c>
      <c r="C1031" s="7" t="s">
        <v>7145</v>
      </c>
    </row>
    <row r="1032" spans="1:3" ht="15.75" customHeight="1" x14ac:dyDescent="0.2">
      <c r="A1032" s="6">
        <v>8808</v>
      </c>
      <c r="B1032" s="8" t="s">
        <v>7146</v>
      </c>
      <c r="C1032" s="8" t="s">
        <v>7147</v>
      </c>
    </row>
    <row r="1033" spans="1:3" ht="15.75" customHeight="1" x14ac:dyDescent="0.2">
      <c r="A1033" s="6">
        <v>4230</v>
      </c>
      <c r="B1033" s="8" t="s">
        <v>7148</v>
      </c>
      <c r="C1033" s="7" t="s">
        <v>7149</v>
      </c>
    </row>
    <row r="1034" spans="1:3" ht="15.75" customHeight="1" x14ac:dyDescent="0.2">
      <c r="A1034" s="6">
        <v>4102</v>
      </c>
      <c r="B1034" s="8" t="s">
        <v>7150</v>
      </c>
      <c r="C1034" s="7" t="s">
        <v>7151</v>
      </c>
    </row>
    <row r="1035" spans="1:3" ht="15.75" customHeight="1" x14ac:dyDescent="0.2">
      <c r="A1035" s="6">
        <v>3783</v>
      </c>
      <c r="B1035" s="8" t="s">
        <v>7152</v>
      </c>
      <c r="C1035" s="7" t="s">
        <v>7153</v>
      </c>
    </row>
    <row r="1036" spans="1:3" ht="15.75" customHeight="1" x14ac:dyDescent="0.2">
      <c r="A1036" s="6">
        <v>2249</v>
      </c>
      <c r="B1036" s="8" t="s">
        <v>7154</v>
      </c>
      <c r="C1036" s="8" t="s">
        <v>7155</v>
      </c>
    </row>
    <row r="1037" spans="1:3" ht="15.75" customHeight="1" x14ac:dyDescent="0.2">
      <c r="A1037" s="6">
        <v>3032</v>
      </c>
      <c r="B1037" s="8" t="s">
        <v>7156</v>
      </c>
      <c r="C1037" s="8" t="s">
        <v>7157</v>
      </c>
    </row>
    <row r="1038" spans="1:3" ht="15.75" customHeight="1" x14ac:dyDescent="0.2">
      <c r="A1038" s="6">
        <v>3873</v>
      </c>
      <c r="B1038" s="8" t="s">
        <v>7158</v>
      </c>
      <c r="C1038" s="8" t="s">
        <v>7159</v>
      </c>
    </row>
    <row r="1039" spans="1:3" ht="15.75" customHeight="1" x14ac:dyDescent="0.2">
      <c r="A1039" s="6">
        <v>546</v>
      </c>
      <c r="B1039" s="8" t="s">
        <v>7160</v>
      </c>
      <c r="C1039" s="8" t="s">
        <v>7161</v>
      </c>
    </row>
    <row r="1040" spans="1:3" ht="15.75" customHeight="1" x14ac:dyDescent="0.2">
      <c r="A1040" s="6">
        <v>1117</v>
      </c>
      <c r="B1040" s="8" t="s">
        <v>7162</v>
      </c>
      <c r="C1040" s="8" t="s">
        <v>7163</v>
      </c>
    </row>
    <row r="1041" spans="1:3" ht="15.75" customHeight="1" x14ac:dyDescent="0.2">
      <c r="A1041" s="6">
        <v>658</v>
      </c>
      <c r="B1041" s="8" t="s">
        <v>7164</v>
      </c>
      <c r="C1041" s="8" t="s">
        <v>7165</v>
      </c>
    </row>
    <row r="1042" spans="1:3" ht="15.75" customHeight="1" x14ac:dyDescent="0.2">
      <c r="A1042" s="6">
        <v>993</v>
      </c>
      <c r="B1042" s="8" t="s">
        <v>7166</v>
      </c>
      <c r="C1042" s="8" t="s">
        <v>7167</v>
      </c>
    </row>
    <row r="1043" spans="1:3" ht="15.75" customHeight="1" x14ac:dyDescent="0.2">
      <c r="A1043" s="6">
        <v>1253</v>
      </c>
      <c r="B1043" s="8" t="s">
        <v>7168</v>
      </c>
      <c r="C1043" s="8" t="s">
        <v>7169</v>
      </c>
    </row>
    <row r="1044" spans="1:3" ht="15.75" customHeight="1" x14ac:dyDescent="0.2">
      <c r="A1044" s="6">
        <v>208</v>
      </c>
      <c r="B1044" s="8" t="s">
        <v>7170</v>
      </c>
      <c r="C1044" s="7" t="s">
        <v>7171</v>
      </c>
    </row>
    <row r="1045" spans="1:3" ht="15.75" customHeight="1" x14ac:dyDescent="0.2">
      <c r="A1045" s="6">
        <v>2162</v>
      </c>
      <c r="B1045" s="8" t="s">
        <v>7172</v>
      </c>
      <c r="C1045" s="8" t="s">
        <v>7173</v>
      </c>
    </row>
    <row r="1046" spans="1:3" ht="15.75" customHeight="1" x14ac:dyDescent="0.2">
      <c r="A1046" s="6">
        <v>905</v>
      </c>
      <c r="B1046" s="8" t="s">
        <v>7174</v>
      </c>
      <c r="C1046" s="8" t="s">
        <v>7175</v>
      </c>
    </row>
    <row r="1047" spans="1:3" ht="15.75" customHeight="1" x14ac:dyDescent="0.2">
      <c r="A1047" s="6">
        <v>4845</v>
      </c>
      <c r="B1047" s="8" t="s">
        <v>7176</v>
      </c>
      <c r="C1047" s="8" t="s">
        <v>7177</v>
      </c>
    </row>
    <row r="1048" spans="1:3" ht="15.75" customHeight="1" x14ac:dyDescent="0.2">
      <c r="A1048" s="6">
        <v>342</v>
      </c>
      <c r="B1048" s="8" t="s">
        <v>7178</v>
      </c>
      <c r="C1048" s="8" t="s">
        <v>7179</v>
      </c>
    </row>
    <row r="1049" spans="1:3" ht="15.75" customHeight="1" x14ac:dyDescent="0.2">
      <c r="A1049" s="6">
        <v>2233</v>
      </c>
      <c r="B1049" s="8" t="s">
        <v>7180</v>
      </c>
      <c r="C1049" s="8" t="s">
        <v>7181</v>
      </c>
    </row>
    <row r="1050" spans="1:3" ht="15.75" customHeight="1" x14ac:dyDescent="0.2">
      <c r="A1050" s="6">
        <v>3447</v>
      </c>
      <c r="B1050" s="8" t="s">
        <v>7182</v>
      </c>
      <c r="C1050" s="8" t="s">
        <v>7183</v>
      </c>
    </row>
    <row r="1051" spans="1:3" ht="15.75" customHeight="1" x14ac:dyDescent="0.2">
      <c r="A1051" s="6">
        <v>10042</v>
      </c>
      <c r="B1051" s="8" t="s">
        <v>7184</v>
      </c>
      <c r="C1051" s="8" t="s">
        <v>7185</v>
      </c>
    </row>
    <row r="1052" spans="1:3" ht="15.75" customHeight="1" x14ac:dyDescent="0.2">
      <c r="A1052" s="6">
        <v>4679</v>
      </c>
      <c r="B1052" s="8" t="s">
        <v>7186</v>
      </c>
      <c r="C1052" s="8" t="s">
        <v>7187</v>
      </c>
    </row>
    <row r="1053" spans="1:3" ht="15.75" customHeight="1" x14ac:dyDescent="0.2">
      <c r="A1053" s="6">
        <v>3687</v>
      </c>
      <c r="B1053" s="8" t="s">
        <v>7188</v>
      </c>
      <c r="C1053" s="8" t="s">
        <v>7189</v>
      </c>
    </row>
    <row r="1054" spans="1:3" ht="15.75" customHeight="1" x14ac:dyDescent="0.2">
      <c r="A1054" s="6">
        <v>5134</v>
      </c>
      <c r="B1054" s="8" t="s">
        <v>7190</v>
      </c>
      <c r="C1054" s="8" t="s">
        <v>7191</v>
      </c>
    </row>
    <row r="1055" spans="1:3" ht="15.75" customHeight="1" x14ac:dyDescent="0.2">
      <c r="A1055" s="6">
        <v>4457</v>
      </c>
      <c r="B1055" s="8" t="s">
        <v>7192</v>
      </c>
      <c r="C1055" s="8" t="s">
        <v>7193</v>
      </c>
    </row>
    <row r="1056" spans="1:3" ht="15.75" customHeight="1" x14ac:dyDescent="0.2">
      <c r="A1056" s="6">
        <v>2234</v>
      </c>
      <c r="B1056" s="8" t="s">
        <v>7194</v>
      </c>
      <c r="C1056" s="8" t="s">
        <v>7195</v>
      </c>
    </row>
    <row r="1057" spans="1:3" ht="15.75" customHeight="1" x14ac:dyDescent="0.2">
      <c r="A1057" s="6">
        <v>4836</v>
      </c>
      <c r="B1057" s="8" t="s">
        <v>7196</v>
      </c>
      <c r="C1057" s="8" t="s">
        <v>7197</v>
      </c>
    </row>
    <row r="1058" spans="1:3" ht="15.75" customHeight="1" x14ac:dyDescent="0.2">
      <c r="A1058" s="6">
        <v>4189</v>
      </c>
      <c r="B1058" s="8" t="s">
        <v>7198</v>
      </c>
      <c r="C1058" s="8" t="s">
        <v>7199</v>
      </c>
    </row>
    <row r="1059" spans="1:3" ht="15.75" customHeight="1" x14ac:dyDescent="0.2">
      <c r="A1059" s="6">
        <v>4156</v>
      </c>
      <c r="B1059" s="8" t="s">
        <v>7200</v>
      </c>
      <c r="C1059" s="8" t="s">
        <v>7201</v>
      </c>
    </row>
    <row r="1060" spans="1:3" ht="15.75" customHeight="1" x14ac:dyDescent="0.2">
      <c r="A1060" s="6">
        <v>4832</v>
      </c>
      <c r="B1060" s="8" t="s">
        <v>7202</v>
      </c>
      <c r="C1060" s="8" t="s">
        <v>7203</v>
      </c>
    </row>
    <row r="1061" spans="1:3" ht="15.75" customHeight="1" x14ac:dyDescent="0.2">
      <c r="A1061" s="6">
        <v>4837</v>
      </c>
      <c r="B1061" s="8" t="s">
        <v>7204</v>
      </c>
      <c r="C1061" s="8" t="s">
        <v>7205</v>
      </c>
    </row>
    <row r="1062" spans="1:3" ht="15.75" customHeight="1" x14ac:dyDescent="0.2">
      <c r="A1062" s="6">
        <v>4847</v>
      </c>
      <c r="B1062" s="8" t="s">
        <v>7206</v>
      </c>
      <c r="C1062" s="8" t="s">
        <v>7207</v>
      </c>
    </row>
    <row r="1063" spans="1:3" ht="15.75" customHeight="1" x14ac:dyDescent="0.2">
      <c r="A1063" s="6">
        <v>4571</v>
      </c>
      <c r="B1063" s="8" t="s">
        <v>7208</v>
      </c>
      <c r="C1063" s="8" t="s">
        <v>7209</v>
      </c>
    </row>
    <row r="1064" spans="1:3" ht="15.75" customHeight="1" x14ac:dyDescent="0.2">
      <c r="A1064" s="6">
        <v>1419</v>
      </c>
      <c r="B1064" s="8" t="s">
        <v>7210</v>
      </c>
      <c r="C1064" s="8" t="s">
        <v>7211</v>
      </c>
    </row>
    <row r="1065" spans="1:3" ht="15.75" customHeight="1" x14ac:dyDescent="0.2">
      <c r="A1065" s="6">
        <v>2004</v>
      </c>
      <c r="B1065" s="8" t="s">
        <v>7212</v>
      </c>
      <c r="C1065" s="7" t="s">
        <v>7213</v>
      </c>
    </row>
    <row r="1066" spans="1:3" ht="15.75" customHeight="1" x14ac:dyDescent="0.2">
      <c r="A1066" s="6">
        <v>1527</v>
      </c>
      <c r="B1066" s="8" t="s">
        <v>7214</v>
      </c>
      <c r="C1066" s="8" t="s">
        <v>7215</v>
      </c>
    </row>
    <row r="1067" spans="1:3" ht="15.75" customHeight="1" x14ac:dyDescent="0.2">
      <c r="A1067" s="6">
        <v>518</v>
      </c>
      <c r="B1067" s="8" t="s">
        <v>7216</v>
      </c>
      <c r="C1067" s="7" t="s">
        <v>7217</v>
      </c>
    </row>
    <row r="1068" spans="1:3" ht="15.75" customHeight="1" x14ac:dyDescent="0.2">
      <c r="A1068" s="6">
        <v>2221</v>
      </c>
      <c r="B1068" s="8" t="s">
        <v>7218</v>
      </c>
      <c r="C1068" s="7" t="s">
        <v>7219</v>
      </c>
    </row>
    <row r="1069" spans="1:3" ht="15.75" customHeight="1" x14ac:dyDescent="0.2">
      <c r="A1069" s="6">
        <v>1624</v>
      </c>
      <c r="B1069" s="8" t="s">
        <v>7220</v>
      </c>
      <c r="C1069" s="8" t="s">
        <v>7221</v>
      </c>
    </row>
    <row r="1070" spans="1:3" ht="15.75" customHeight="1" x14ac:dyDescent="0.2">
      <c r="A1070" s="6">
        <v>3536</v>
      </c>
      <c r="B1070" s="8" t="s">
        <v>7222</v>
      </c>
      <c r="C1070" s="8" t="s">
        <v>7223</v>
      </c>
    </row>
    <row r="1071" spans="1:3" ht="15.75" customHeight="1" x14ac:dyDescent="0.2">
      <c r="A1071" s="6">
        <v>833</v>
      </c>
      <c r="B1071" s="8" t="s">
        <v>7224</v>
      </c>
      <c r="C1071" s="8" t="s">
        <v>7225</v>
      </c>
    </row>
    <row r="1072" spans="1:3" ht="15.75" customHeight="1" x14ac:dyDescent="0.2">
      <c r="A1072" s="6">
        <v>3701</v>
      </c>
      <c r="B1072" s="8" t="s">
        <v>7226</v>
      </c>
      <c r="C1072" s="8" t="s">
        <v>7227</v>
      </c>
    </row>
    <row r="1073" spans="1:3" ht="15.75" customHeight="1" x14ac:dyDescent="0.2">
      <c r="A1073" s="6">
        <v>3702</v>
      </c>
      <c r="B1073" s="8" t="s">
        <v>7228</v>
      </c>
      <c r="C1073" s="8" t="s">
        <v>7229</v>
      </c>
    </row>
    <row r="1074" spans="1:3" ht="15.75" customHeight="1" x14ac:dyDescent="0.2">
      <c r="A1074" s="6">
        <v>1714</v>
      </c>
      <c r="B1074" s="8" t="s">
        <v>7230</v>
      </c>
      <c r="C1074" s="7" t="s">
        <v>7231</v>
      </c>
    </row>
    <row r="1075" spans="1:3" ht="15.75" customHeight="1" x14ac:dyDescent="0.2">
      <c r="A1075" s="6">
        <v>4623</v>
      </c>
      <c r="B1075" s="8" t="s">
        <v>7232</v>
      </c>
      <c r="C1075" s="8" t="s">
        <v>7233</v>
      </c>
    </row>
    <row r="1076" spans="1:3" ht="15.75" customHeight="1" x14ac:dyDescent="0.2">
      <c r="A1076" s="6">
        <v>2733</v>
      </c>
      <c r="B1076" s="8" t="s">
        <v>7234</v>
      </c>
      <c r="C1076" s="7" t="s">
        <v>7235</v>
      </c>
    </row>
    <row r="1077" spans="1:3" ht="15.75" customHeight="1" x14ac:dyDescent="0.2">
      <c r="A1077" s="6">
        <v>1325</v>
      </c>
      <c r="B1077" s="8" t="s">
        <v>7236</v>
      </c>
      <c r="C1077" s="8" t="s">
        <v>7237</v>
      </c>
    </row>
    <row r="1078" spans="1:3" ht="15.75" customHeight="1" x14ac:dyDescent="0.2">
      <c r="A1078" s="6">
        <v>10083</v>
      </c>
      <c r="B1078" s="8" t="s">
        <v>7238</v>
      </c>
      <c r="C1078" s="8" t="s">
        <v>7239</v>
      </c>
    </row>
    <row r="1079" spans="1:3" ht="15.75" customHeight="1" x14ac:dyDescent="0.2">
      <c r="A1079" s="6">
        <v>2927</v>
      </c>
      <c r="B1079" s="8" t="s">
        <v>7240</v>
      </c>
      <c r="C1079" s="8" t="s">
        <v>7241</v>
      </c>
    </row>
    <row r="1080" spans="1:3" ht="15.75" customHeight="1" x14ac:dyDescent="0.2">
      <c r="A1080" s="6">
        <v>2925</v>
      </c>
      <c r="B1080" s="8" t="s">
        <v>7242</v>
      </c>
      <c r="C1080" s="8" t="s">
        <v>7243</v>
      </c>
    </row>
    <row r="1081" spans="1:3" ht="15.75" customHeight="1" x14ac:dyDescent="0.2">
      <c r="A1081" s="6">
        <v>2916</v>
      </c>
      <c r="B1081" s="8" t="s">
        <v>7244</v>
      </c>
      <c r="C1081" s="8" t="s">
        <v>7245</v>
      </c>
    </row>
    <row r="1082" spans="1:3" ht="15.75" customHeight="1" x14ac:dyDescent="0.2">
      <c r="A1082" s="6">
        <v>8995</v>
      </c>
      <c r="B1082" s="8" t="s">
        <v>7246</v>
      </c>
      <c r="C1082" s="8" t="s">
        <v>7247</v>
      </c>
    </row>
    <row r="1083" spans="1:3" ht="15.75" customHeight="1" x14ac:dyDescent="0.2">
      <c r="A1083" s="6">
        <v>4844</v>
      </c>
      <c r="B1083" s="8" t="s">
        <v>7248</v>
      </c>
      <c r="C1083" s="8" t="s">
        <v>7249</v>
      </c>
    </row>
    <row r="1084" spans="1:3" ht="15.75" customHeight="1" x14ac:dyDescent="0.2">
      <c r="A1084" s="6">
        <v>10082</v>
      </c>
      <c r="B1084" s="8" t="s">
        <v>7250</v>
      </c>
      <c r="C1084" s="8" t="s">
        <v>7251</v>
      </c>
    </row>
    <row r="1085" spans="1:3" ht="15.75" customHeight="1" x14ac:dyDescent="0.2">
      <c r="A1085" s="6">
        <v>3707</v>
      </c>
      <c r="B1085" s="8" t="s">
        <v>7252</v>
      </c>
      <c r="C1085" s="7" t="s">
        <v>7253</v>
      </c>
    </row>
    <row r="1086" spans="1:3" ht="15.75" customHeight="1" x14ac:dyDescent="0.2">
      <c r="A1086" s="6">
        <v>259</v>
      </c>
      <c r="B1086" s="8" t="s">
        <v>7254</v>
      </c>
      <c r="C1086" s="8" t="s">
        <v>7255</v>
      </c>
    </row>
    <row r="1087" spans="1:3" ht="15.75" customHeight="1" x14ac:dyDescent="0.2">
      <c r="A1087" s="6">
        <v>4970</v>
      </c>
      <c r="B1087" s="8" t="s">
        <v>7256</v>
      </c>
      <c r="C1087" s="8" t="s">
        <v>7257</v>
      </c>
    </row>
    <row r="1088" spans="1:3" ht="15.75" customHeight="1" x14ac:dyDescent="0.2">
      <c r="A1088" s="6">
        <v>569</v>
      </c>
      <c r="B1088" s="8" t="s">
        <v>7258</v>
      </c>
      <c r="C1088" s="7" t="s">
        <v>7259</v>
      </c>
    </row>
    <row r="1089" spans="1:3" ht="15.75" customHeight="1" x14ac:dyDescent="0.2">
      <c r="A1089" s="6">
        <v>4911</v>
      </c>
      <c r="B1089" s="8" t="s">
        <v>7260</v>
      </c>
      <c r="C1089" s="8" t="s">
        <v>7261</v>
      </c>
    </row>
    <row r="1090" spans="1:3" ht="15.75" customHeight="1" x14ac:dyDescent="0.2">
      <c r="A1090" s="6">
        <v>86</v>
      </c>
      <c r="B1090" s="8" t="s">
        <v>7262</v>
      </c>
      <c r="C1090" s="8" t="s">
        <v>7263</v>
      </c>
    </row>
    <row r="1091" spans="1:3" ht="15.75" customHeight="1" x14ac:dyDescent="0.2">
      <c r="A1091" s="6">
        <v>574</v>
      </c>
      <c r="B1091" s="8" t="s">
        <v>7264</v>
      </c>
      <c r="C1091" s="8" t="s">
        <v>7265</v>
      </c>
    </row>
    <row r="1092" spans="1:3" ht="15.75" customHeight="1" x14ac:dyDescent="0.2">
      <c r="A1092" s="6">
        <v>1967</v>
      </c>
      <c r="B1092" s="8" t="s">
        <v>7266</v>
      </c>
      <c r="C1092" s="8" t="s">
        <v>7267</v>
      </c>
    </row>
    <row r="1093" spans="1:3" ht="15.75" customHeight="1" x14ac:dyDescent="0.2">
      <c r="A1093" s="6">
        <v>4036</v>
      </c>
      <c r="B1093" s="8" t="s">
        <v>7268</v>
      </c>
      <c r="C1093" s="8" t="s">
        <v>7269</v>
      </c>
    </row>
    <row r="1094" spans="1:3" ht="15.75" customHeight="1" x14ac:dyDescent="0.2">
      <c r="A1094" s="6">
        <v>593</v>
      </c>
      <c r="B1094" s="8" t="s">
        <v>7270</v>
      </c>
      <c r="C1094" s="8" t="s">
        <v>7271</v>
      </c>
    </row>
    <row r="1095" spans="1:3" ht="15.75" customHeight="1" x14ac:dyDescent="0.2">
      <c r="A1095" s="6">
        <v>2937</v>
      </c>
      <c r="B1095" s="8" t="s">
        <v>7272</v>
      </c>
      <c r="C1095" s="8" t="s">
        <v>7273</v>
      </c>
    </row>
    <row r="1096" spans="1:3" ht="15.75" customHeight="1" x14ac:dyDescent="0.2">
      <c r="A1096" s="6">
        <v>3012</v>
      </c>
      <c r="B1096" s="8" t="s">
        <v>7274</v>
      </c>
      <c r="C1096" s="8" t="s">
        <v>7275</v>
      </c>
    </row>
    <row r="1097" spans="1:3" ht="15.75" customHeight="1" x14ac:dyDescent="0.2">
      <c r="A1097" s="6">
        <v>71</v>
      </c>
      <c r="B1097" s="8" t="s">
        <v>7276</v>
      </c>
      <c r="C1097" s="7" t="s">
        <v>7277</v>
      </c>
    </row>
    <row r="1098" spans="1:3" ht="15.75" customHeight="1" x14ac:dyDescent="0.2">
      <c r="A1098" s="6">
        <v>610</v>
      </c>
      <c r="B1098" s="8" t="s">
        <v>7278</v>
      </c>
      <c r="C1098" s="8" t="s">
        <v>7279</v>
      </c>
    </row>
    <row r="1099" spans="1:3" ht="15.75" customHeight="1" x14ac:dyDescent="0.2">
      <c r="A1099" s="6">
        <v>617</v>
      </c>
      <c r="B1099" s="8" t="s">
        <v>7280</v>
      </c>
      <c r="C1099" s="7" t="s">
        <v>7281</v>
      </c>
    </row>
    <row r="1100" spans="1:3" ht="15.75" customHeight="1" x14ac:dyDescent="0.2">
      <c r="A1100" s="6">
        <v>853</v>
      </c>
      <c r="B1100" s="8" t="s">
        <v>7282</v>
      </c>
      <c r="C1100" s="8" t="s">
        <v>7283</v>
      </c>
    </row>
    <row r="1101" spans="1:3" ht="15.75" customHeight="1" x14ac:dyDescent="0.2">
      <c r="A1101" s="6">
        <v>852</v>
      </c>
      <c r="B1101" s="8" t="s">
        <v>7284</v>
      </c>
      <c r="C1101" s="8" t="s">
        <v>7285</v>
      </c>
    </row>
    <row r="1102" spans="1:3" ht="15.75" customHeight="1" x14ac:dyDescent="0.2">
      <c r="A1102" s="6">
        <v>854</v>
      </c>
      <c r="B1102" s="8" t="s">
        <v>7286</v>
      </c>
      <c r="C1102" s="8" t="s">
        <v>7287</v>
      </c>
    </row>
    <row r="1103" spans="1:3" ht="15.75" customHeight="1" x14ac:dyDescent="0.2">
      <c r="A1103" s="6">
        <v>9048</v>
      </c>
      <c r="B1103" s="8" t="s">
        <v>7288</v>
      </c>
      <c r="C1103" s="8" t="s">
        <v>7289</v>
      </c>
    </row>
    <row r="1104" spans="1:3" ht="15.75" customHeight="1" x14ac:dyDescent="0.2">
      <c r="A1104" s="6">
        <v>3004</v>
      </c>
      <c r="B1104" s="8" t="s">
        <v>7290</v>
      </c>
      <c r="C1104" s="8" t="s">
        <v>7291</v>
      </c>
    </row>
    <row r="1105" spans="1:3" ht="15.75" customHeight="1" x14ac:dyDescent="0.2">
      <c r="A1105" s="6">
        <v>9065</v>
      </c>
      <c r="B1105" s="8" t="s">
        <v>7292</v>
      </c>
      <c r="C1105" s="8" t="s">
        <v>7293</v>
      </c>
    </row>
    <row r="1106" spans="1:3" ht="15.75" customHeight="1" x14ac:dyDescent="0.2">
      <c r="A1106" s="6">
        <v>2132</v>
      </c>
      <c r="B1106" s="8" t="s">
        <v>7294</v>
      </c>
      <c r="C1106" s="8" t="s">
        <v>7295</v>
      </c>
    </row>
    <row r="1107" spans="1:3" ht="15.75" customHeight="1" x14ac:dyDescent="0.2">
      <c r="A1107" s="6">
        <v>586</v>
      </c>
      <c r="B1107" s="8" t="s">
        <v>7296</v>
      </c>
      <c r="C1107" s="8" t="s">
        <v>7298</v>
      </c>
    </row>
    <row r="1108" spans="1:3" ht="15.75" customHeight="1" x14ac:dyDescent="0.2">
      <c r="A1108" s="6">
        <v>1014</v>
      </c>
      <c r="B1108" s="8" t="s">
        <v>7299</v>
      </c>
      <c r="C1108" s="8" t="s">
        <v>7300</v>
      </c>
    </row>
    <row r="1109" spans="1:3" ht="15.75" customHeight="1" x14ac:dyDescent="0.2">
      <c r="A1109" s="6">
        <v>9067</v>
      </c>
      <c r="B1109" s="8" t="s">
        <v>7302</v>
      </c>
      <c r="C1109" s="8" t="s">
        <v>7303</v>
      </c>
    </row>
    <row r="1110" spans="1:3" ht="15.75" customHeight="1" x14ac:dyDescent="0.2">
      <c r="A1110" s="6">
        <v>78</v>
      </c>
      <c r="B1110" s="8" t="s">
        <v>7305</v>
      </c>
      <c r="C1110" s="8" t="s">
        <v>7306</v>
      </c>
    </row>
    <row r="1111" spans="1:3" ht="15.75" customHeight="1" x14ac:dyDescent="0.2">
      <c r="A1111" s="6">
        <v>9069</v>
      </c>
      <c r="B1111" s="8" t="s">
        <v>7309</v>
      </c>
      <c r="C1111" s="7" t="s">
        <v>7310</v>
      </c>
    </row>
    <row r="1112" spans="1:3" ht="15.75" customHeight="1" x14ac:dyDescent="0.2">
      <c r="A1112" s="6">
        <v>9068</v>
      </c>
      <c r="B1112" s="8" t="s">
        <v>7313</v>
      </c>
      <c r="C1112" s="7" t="s">
        <v>7314</v>
      </c>
    </row>
    <row r="1113" spans="1:3" ht="15.75" customHeight="1" x14ac:dyDescent="0.2">
      <c r="A1113" s="6">
        <v>4867</v>
      </c>
      <c r="B1113" s="8" t="s">
        <v>7317</v>
      </c>
      <c r="C1113" s="8" t="s">
        <v>7318</v>
      </c>
    </row>
    <row r="1114" spans="1:3" ht="15.75" customHeight="1" x14ac:dyDescent="0.2">
      <c r="A1114" s="6">
        <v>5935</v>
      </c>
      <c r="B1114" s="8" t="s">
        <v>7321</v>
      </c>
      <c r="C1114" s="7" t="s">
        <v>7322</v>
      </c>
    </row>
    <row r="1115" spans="1:3" ht="15.75" customHeight="1" x14ac:dyDescent="0.2">
      <c r="A1115" s="6">
        <v>5938</v>
      </c>
      <c r="B1115" s="8" t="s">
        <v>7325</v>
      </c>
      <c r="C1115" s="7" t="s">
        <v>7326</v>
      </c>
    </row>
    <row r="1116" spans="1:3" ht="15.75" customHeight="1" x14ac:dyDescent="0.2">
      <c r="A1116" s="6">
        <v>5940</v>
      </c>
      <c r="B1116" s="8" t="s">
        <v>7329</v>
      </c>
      <c r="C1116" s="7" t="s">
        <v>7330</v>
      </c>
    </row>
    <row r="1117" spans="1:3" ht="15.75" customHeight="1" x14ac:dyDescent="0.2">
      <c r="A1117" s="6">
        <v>5941</v>
      </c>
      <c r="B1117" s="8" t="s">
        <v>7333</v>
      </c>
      <c r="C1117" s="7" t="s">
        <v>7334</v>
      </c>
    </row>
    <row r="1118" spans="1:3" ht="15.75" customHeight="1" x14ac:dyDescent="0.2">
      <c r="A1118" s="6">
        <v>5942</v>
      </c>
      <c r="B1118" s="8" t="s">
        <v>7336</v>
      </c>
      <c r="C1118" s="8" t="s">
        <v>7338</v>
      </c>
    </row>
    <row r="1119" spans="1:3" ht="15.75" customHeight="1" x14ac:dyDescent="0.2">
      <c r="A1119" s="6">
        <v>5943</v>
      </c>
      <c r="B1119" s="8" t="s">
        <v>7339</v>
      </c>
      <c r="C1119" s="8" t="s">
        <v>7341</v>
      </c>
    </row>
    <row r="1120" spans="1:3" ht="15.75" customHeight="1" x14ac:dyDescent="0.2">
      <c r="A1120" s="6">
        <v>7941</v>
      </c>
      <c r="B1120" s="8" t="s">
        <v>7343</v>
      </c>
      <c r="C1120" s="7" t="s">
        <v>7344</v>
      </c>
    </row>
    <row r="1121" spans="1:3" ht="15.75" customHeight="1" x14ac:dyDescent="0.2">
      <c r="A1121" s="6">
        <v>7942</v>
      </c>
      <c r="B1121" s="8" t="s">
        <v>7347</v>
      </c>
      <c r="C1121" s="8" t="s">
        <v>7348</v>
      </c>
    </row>
    <row r="1122" spans="1:3" ht="15.75" customHeight="1" x14ac:dyDescent="0.2">
      <c r="A1122" s="6">
        <v>7943</v>
      </c>
      <c r="B1122" s="8" t="s">
        <v>7350</v>
      </c>
      <c r="C1122" s="8" t="s">
        <v>7352</v>
      </c>
    </row>
    <row r="1123" spans="1:3" ht="15.75" customHeight="1" x14ac:dyDescent="0.2">
      <c r="A1123" s="6">
        <v>5944</v>
      </c>
      <c r="B1123" s="8" t="s">
        <v>7354</v>
      </c>
      <c r="C1123" s="7" t="s">
        <v>7355</v>
      </c>
    </row>
    <row r="1124" spans="1:3" ht="15.75" customHeight="1" x14ac:dyDescent="0.2">
      <c r="A1124" s="6">
        <v>5945</v>
      </c>
      <c r="B1124" s="8" t="s">
        <v>7358</v>
      </c>
      <c r="C1124" s="8" t="s">
        <v>7360</v>
      </c>
    </row>
    <row r="1125" spans="1:3" ht="15.75" customHeight="1" x14ac:dyDescent="0.2">
      <c r="A1125" s="6">
        <v>5950</v>
      </c>
      <c r="B1125" s="8" t="s">
        <v>7361</v>
      </c>
      <c r="C1125" s="8" t="s">
        <v>7363</v>
      </c>
    </row>
    <row r="1126" spans="1:3" ht="15.75" customHeight="1" x14ac:dyDescent="0.2">
      <c r="A1126" s="6">
        <v>5233</v>
      </c>
      <c r="B1126" s="8" t="s">
        <v>7365</v>
      </c>
      <c r="C1126" s="7" t="s">
        <v>7367</v>
      </c>
    </row>
    <row r="1127" spans="1:3" ht="15.75" customHeight="1" x14ac:dyDescent="0.2">
      <c r="A1127" s="6">
        <v>5279</v>
      </c>
      <c r="B1127" s="8" t="s">
        <v>7369</v>
      </c>
      <c r="C1127" s="7" t="s">
        <v>7371</v>
      </c>
    </row>
    <row r="1128" spans="1:3" ht="15.75" customHeight="1" x14ac:dyDescent="0.2">
      <c r="A1128" s="6">
        <v>5280</v>
      </c>
      <c r="B1128" s="8" t="s">
        <v>7373</v>
      </c>
      <c r="C1128" s="8" t="s">
        <v>7374</v>
      </c>
    </row>
    <row r="1129" spans="1:3" ht="15.75" customHeight="1" x14ac:dyDescent="0.2">
      <c r="A1129" s="6">
        <v>5234</v>
      </c>
      <c r="B1129" s="8" t="s">
        <v>7377</v>
      </c>
      <c r="C1129" s="7" t="s">
        <v>7378</v>
      </c>
    </row>
    <row r="1130" spans="1:3" ht="15.75" customHeight="1" x14ac:dyDescent="0.2">
      <c r="A1130" s="6">
        <v>5281</v>
      </c>
      <c r="B1130" s="8" t="s">
        <v>7381</v>
      </c>
      <c r="C1130" s="8" t="s">
        <v>7382</v>
      </c>
    </row>
    <row r="1131" spans="1:3" ht="15.75" customHeight="1" x14ac:dyDescent="0.2">
      <c r="A1131" s="6">
        <v>5282</v>
      </c>
      <c r="B1131" s="8" t="s">
        <v>7385</v>
      </c>
      <c r="C1131" s="8" t="s">
        <v>7386</v>
      </c>
    </row>
    <row r="1132" spans="1:3" ht="15.75" customHeight="1" x14ac:dyDescent="0.2">
      <c r="A1132" s="6">
        <v>6616</v>
      </c>
      <c r="B1132" s="8" t="s">
        <v>7389</v>
      </c>
      <c r="C1132" s="7" t="s">
        <v>7390</v>
      </c>
    </row>
    <row r="1133" spans="1:3" ht="15.75" customHeight="1" x14ac:dyDescent="0.2">
      <c r="A1133" s="6">
        <v>6015</v>
      </c>
      <c r="B1133" s="8" t="s">
        <v>7393</v>
      </c>
      <c r="C1133" s="8" t="s">
        <v>7394</v>
      </c>
    </row>
    <row r="1134" spans="1:3" ht="15.75" customHeight="1" x14ac:dyDescent="0.2">
      <c r="A1134" s="6">
        <v>5915</v>
      </c>
      <c r="B1134" s="8" t="s">
        <v>7397</v>
      </c>
      <c r="C1134" s="8" t="s">
        <v>7398</v>
      </c>
    </row>
    <row r="1135" spans="1:3" ht="15.75" customHeight="1" x14ac:dyDescent="0.2">
      <c r="A1135" s="6">
        <v>6621</v>
      </c>
      <c r="B1135" s="8" t="s">
        <v>7400</v>
      </c>
      <c r="C1135" s="7" t="s">
        <v>7401</v>
      </c>
    </row>
    <row r="1136" spans="1:3" ht="15.75" customHeight="1" x14ac:dyDescent="0.2">
      <c r="A1136" s="6">
        <v>6016</v>
      </c>
      <c r="B1136" s="8" t="s">
        <v>7403</v>
      </c>
      <c r="C1136" s="8" t="s">
        <v>7404</v>
      </c>
    </row>
    <row r="1137" spans="1:3" ht="15.75" customHeight="1" x14ac:dyDescent="0.2">
      <c r="A1137" s="6">
        <v>5917</v>
      </c>
      <c r="B1137" s="8" t="s">
        <v>7407</v>
      </c>
      <c r="C1137" s="8" t="s">
        <v>7408</v>
      </c>
    </row>
    <row r="1138" spans="1:3" ht="15.75" customHeight="1" x14ac:dyDescent="0.2">
      <c r="A1138" s="6">
        <v>7944</v>
      </c>
      <c r="B1138" s="8" t="s">
        <v>7410</v>
      </c>
      <c r="C1138" s="7" t="s">
        <v>7412</v>
      </c>
    </row>
    <row r="1139" spans="1:3" ht="15.75" customHeight="1" x14ac:dyDescent="0.2">
      <c r="A1139" s="6">
        <v>7945</v>
      </c>
      <c r="B1139" s="8" t="s">
        <v>7414</v>
      </c>
      <c r="C1139" s="7" t="s">
        <v>7415</v>
      </c>
    </row>
    <row r="1140" spans="1:3" ht="15.75" customHeight="1" x14ac:dyDescent="0.2">
      <c r="A1140" s="6">
        <v>8015</v>
      </c>
      <c r="B1140" s="8" t="s">
        <v>7417</v>
      </c>
      <c r="C1140" s="7" t="s">
        <v>7418</v>
      </c>
    </row>
    <row r="1141" spans="1:3" ht="15.75" customHeight="1" x14ac:dyDescent="0.2">
      <c r="A1141" s="6">
        <v>5951</v>
      </c>
      <c r="B1141" s="8" t="s">
        <v>7419</v>
      </c>
      <c r="C1141" s="7" t="s">
        <v>7421</v>
      </c>
    </row>
    <row r="1142" spans="1:3" ht="15.75" customHeight="1" x14ac:dyDescent="0.2">
      <c r="A1142" s="6">
        <v>5952</v>
      </c>
      <c r="B1142" s="8" t="s">
        <v>7423</v>
      </c>
      <c r="C1142" s="8" t="s">
        <v>7424</v>
      </c>
    </row>
    <row r="1143" spans="1:3" ht="15.75" customHeight="1" x14ac:dyDescent="0.2">
      <c r="A1143" s="6">
        <v>5953</v>
      </c>
      <c r="B1143" s="8" t="s">
        <v>7427</v>
      </c>
      <c r="C1143" s="8" t="s">
        <v>7428</v>
      </c>
    </row>
    <row r="1144" spans="1:3" ht="15.75" customHeight="1" x14ac:dyDescent="0.2">
      <c r="A1144" s="6">
        <v>6623</v>
      </c>
      <c r="B1144" s="8" t="s">
        <v>7431</v>
      </c>
      <c r="C1144" s="7" t="s">
        <v>7432</v>
      </c>
    </row>
    <row r="1145" spans="1:3" ht="15.75" customHeight="1" x14ac:dyDescent="0.2">
      <c r="A1145" s="6">
        <v>6017</v>
      </c>
      <c r="B1145" s="8" t="s">
        <v>7434</v>
      </c>
      <c r="C1145" s="8" t="s">
        <v>7435</v>
      </c>
    </row>
    <row r="1146" spans="1:3" ht="15.75" customHeight="1" x14ac:dyDescent="0.2">
      <c r="A1146" s="6">
        <v>5918</v>
      </c>
      <c r="B1146" s="8" t="s">
        <v>7441</v>
      </c>
      <c r="C1146" s="8" t="s">
        <v>7443</v>
      </c>
    </row>
    <row r="1147" spans="1:3" ht="15.75" customHeight="1" x14ac:dyDescent="0.2">
      <c r="A1147" s="6">
        <v>5954</v>
      </c>
      <c r="B1147" s="8" t="s">
        <v>7445</v>
      </c>
      <c r="C1147" s="7" t="s">
        <v>7447</v>
      </c>
    </row>
    <row r="1148" spans="1:3" ht="15.75" customHeight="1" x14ac:dyDescent="0.2">
      <c r="A1148" s="6">
        <v>5955</v>
      </c>
      <c r="B1148" s="8" t="s">
        <v>7448</v>
      </c>
      <c r="C1148" s="7" t="s">
        <v>7450</v>
      </c>
    </row>
    <row r="1149" spans="1:3" ht="15.75" customHeight="1" x14ac:dyDescent="0.2">
      <c r="A1149" s="6">
        <v>5956</v>
      </c>
      <c r="B1149" s="8" t="s">
        <v>7452</v>
      </c>
      <c r="C1149" s="7" t="s">
        <v>7453</v>
      </c>
    </row>
    <row r="1150" spans="1:3" ht="15.75" customHeight="1" x14ac:dyDescent="0.2">
      <c r="A1150" s="6">
        <v>8189</v>
      </c>
      <c r="B1150" s="8" t="s">
        <v>7456</v>
      </c>
      <c r="C1150" s="7" t="s">
        <v>7457</v>
      </c>
    </row>
    <row r="1151" spans="1:3" ht="15.75" customHeight="1" x14ac:dyDescent="0.2">
      <c r="A1151" s="6">
        <v>8188</v>
      </c>
      <c r="B1151" s="8" t="s">
        <v>7460</v>
      </c>
      <c r="C1151" s="7" t="s">
        <v>7461</v>
      </c>
    </row>
    <row r="1152" spans="1:3" ht="15.75" customHeight="1" x14ac:dyDescent="0.2">
      <c r="A1152" s="6">
        <v>8187</v>
      </c>
      <c r="B1152" s="8" t="s">
        <v>7464</v>
      </c>
      <c r="C1152" s="8" t="s">
        <v>7465</v>
      </c>
    </row>
    <row r="1153" spans="1:3" ht="15.75" customHeight="1" x14ac:dyDescent="0.2">
      <c r="A1153" s="6">
        <v>5235</v>
      </c>
      <c r="B1153" s="8" t="s">
        <v>7468</v>
      </c>
      <c r="C1153" s="7" t="s">
        <v>7469</v>
      </c>
    </row>
    <row r="1154" spans="1:3" ht="15.75" customHeight="1" x14ac:dyDescent="0.2">
      <c r="A1154" s="6">
        <v>5283</v>
      </c>
      <c r="B1154" s="8" t="s">
        <v>7471</v>
      </c>
      <c r="C1154" s="8" t="s">
        <v>7473</v>
      </c>
    </row>
    <row r="1155" spans="1:3" ht="15.75" customHeight="1" x14ac:dyDescent="0.2">
      <c r="A1155" s="6">
        <v>5284</v>
      </c>
      <c r="B1155" s="8" t="s">
        <v>7475</v>
      </c>
      <c r="C1155" s="8" t="s">
        <v>7477</v>
      </c>
    </row>
    <row r="1156" spans="1:3" ht="15.75" customHeight="1" x14ac:dyDescent="0.2">
      <c r="A1156" s="6">
        <v>5957</v>
      </c>
      <c r="B1156" s="8" t="s">
        <v>7478</v>
      </c>
      <c r="C1156" s="7" t="s">
        <v>7480</v>
      </c>
    </row>
    <row r="1157" spans="1:3" ht="15.75" customHeight="1" x14ac:dyDescent="0.2">
      <c r="A1157" s="6">
        <v>5958</v>
      </c>
      <c r="B1157" s="8" t="s">
        <v>7482</v>
      </c>
      <c r="C1157" s="8" t="s">
        <v>7483</v>
      </c>
    </row>
    <row r="1158" spans="1:3" ht="15.75" customHeight="1" x14ac:dyDescent="0.2">
      <c r="A1158" s="6">
        <v>5960</v>
      </c>
      <c r="B1158" s="8" t="s">
        <v>7485</v>
      </c>
      <c r="C1158" s="8" t="s">
        <v>7487</v>
      </c>
    </row>
    <row r="1159" spans="1:3" ht="15.75" customHeight="1" x14ac:dyDescent="0.2">
      <c r="A1159" s="6">
        <v>5236</v>
      </c>
      <c r="B1159" s="8" t="s">
        <v>7489</v>
      </c>
      <c r="C1159" s="7" t="s">
        <v>7491</v>
      </c>
    </row>
    <row r="1160" spans="1:3" ht="15.75" customHeight="1" x14ac:dyDescent="0.2">
      <c r="A1160" s="6">
        <v>5285</v>
      </c>
      <c r="B1160" s="8" t="s">
        <v>7493</v>
      </c>
      <c r="C1160" s="8" t="s">
        <v>7495</v>
      </c>
    </row>
    <row r="1161" spans="1:3" ht="15.75" customHeight="1" x14ac:dyDescent="0.2">
      <c r="A1161" s="6">
        <v>5286</v>
      </c>
      <c r="B1161" s="8" t="s">
        <v>7498</v>
      </c>
      <c r="C1161" s="8" t="s">
        <v>7500</v>
      </c>
    </row>
    <row r="1162" spans="1:3" ht="15.75" customHeight="1" x14ac:dyDescent="0.2">
      <c r="A1162" s="6">
        <v>5977</v>
      </c>
      <c r="B1162" s="8" t="s">
        <v>7502</v>
      </c>
      <c r="C1162" s="8" t="s">
        <v>7504</v>
      </c>
    </row>
    <row r="1163" spans="1:3" ht="15.75" customHeight="1" x14ac:dyDescent="0.2">
      <c r="A1163" s="6">
        <v>5978</v>
      </c>
      <c r="B1163" s="8" t="s">
        <v>7506</v>
      </c>
      <c r="C1163" s="8" t="s">
        <v>7507</v>
      </c>
    </row>
    <row r="1164" spans="1:3" ht="15.75" customHeight="1" x14ac:dyDescent="0.2">
      <c r="A1164" s="6">
        <v>5979</v>
      </c>
      <c r="B1164" s="8" t="s">
        <v>7510</v>
      </c>
      <c r="C1164" s="8" t="s">
        <v>7511</v>
      </c>
    </row>
    <row r="1165" spans="1:3" ht="15.75" customHeight="1" x14ac:dyDescent="0.2">
      <c r="A1165" s="6">
        <v>5237</v>
      </c>
      <c r="B1165" s="8" t="s">
        <v>7514</v>
      </c>
      <c r="C1165" s="7" t="s">
        <v>7515</v>
      </c>
    </row>
    <row r="1166" spans="1:3" ht="15.75" customHeight="1" x14ac:dyDescent="0.2">
      <c r="A1166" s="6">
        <v>5287</v>
      </c>
      <c r="B1166" s="8" t="s">
        <v>7518</v>
      </c>
      <c r="C1166" s="8" t="s">
        <v>7519</v>
      </c>
    </row>
    <row r="1167" spans="1:3" ht="15.75" customHeight="1" x14ac:dyDescent="0.2">
      <c r="A1167" s="6">
        <v>5288</v>
      </c>
      <c r="B1167" s="8" t="s">
        <v>7521</v>
      </c>
      <c r="C1167" s="8" t="s">
        <v>7522</v>
      </c>
    </row>
    <row r="1168" spans="1:3" ht="15.75" customHeight="1" x14ac:dyDescent="0.2">
      <c r="A1168" s="6">
        <v>5980</v>
      </c>
      <c r="B1168" s="8" t="s">
        <v>7524</v>
      </c>
      <c r="C1168" s="7" t="s">
        <v>7525</v>
      </c>
    </row>
    <row r="1169" spans="1:3" ht="15.75" customHeight="1" x14ac:dyDescent="0.2">
      <c r="A1169" s="6">
        <v>5981</v>
      </c>
      <c r="B1169" s="8" t="s">
        <v>7528</v>
      </c>
      <c r="C1169" s="7" t="s">
        <v>7529</v>
      </c>
    </row>
    <row r="1170" spans="1:3" ht="15.75" customHeight="1" x14ac:dyDescent="0.2">
      <c r="A1170" s="6">
        <v>5982</v>
      </c>
      <c r="B1170" s="8" t="s">
        <v>7532</v>
      </c>
      <c r="C1170" s="8" t="s">
        <v>7533</v>
      </c>
    </row>
    <row r="1171" spans="1:3" ht="15.75" customHeight="1" x14ac:dyDescent="0.2">
      <c r="A1171" s="6">
        <v>4382</v>
      </c>
      <c r="B1171" s="8" t="s">
        <v>7535</v>
      </c>
      <c r="C1171" s="7" t="s">
        <v>7537</v>
      </c>
    </row>
    <row r="1172" spans="1:3" ht="15.75" customHeight="1" x14ac:dyDescent="0.2">
      <c r="A1172" s="6">
        <v>4354</v>
      </c>
      <c r="B1172" s="8" t="s">
        <v>7539</v>
      </c>
      <c r="C1172" s="7" t="s">
        <v>7541</v>
      </c>
    </row>
    <row r="1173" spans="1:3" ht="15.75" customHeight="1" x14ac:dyDescent="0.2">
      <c r="A1173" s="6">
        <v>4205</v>
      </c>
      <c r="B1173" s="8" t="s">
        <v>7543</v>
      </c>
      <c r="C1173" s="7" t="s">
        <v>7545</v>
      </c>
    </row>
    <row r="1174" spans="1:3" ht="15.75" customHeight="1" x14ac:dyDescent="0.2">
      <c r="A1174" s="6">
        <v>5983</v>
      </c>
      <c r="B1174" s="8" t="s">
        <v>7547</v>
      </c>
      <c r="C1174" s="7" t="s">
        <v>7553</v>
      </c>
    </row>
    <row r="1175" spans="1:3" ht="15.75" customHeight="1" x14ac:dyDescent="0.2">
      <c r="A1175" s="6">
        <v>6210</v>
      </c>
      <c r="B1175" s="8" t="s">
        <v>7555</v>
      </c>
      <c r="C1175" s="8" t="s">
        <v>7557</v>
      </c>
    </row>
    <row r="1176" spans="1:3" ht="15.75" customHeight="1" x14ac:dyDescent="0.2">
      <c r="A1176" s="6">
        <v>6211</v>
      </c>
      <c r="B1176" s="8" t="s">
        <v>7559</v>
      </c>
      <c r="C1176" s="8" t="s">
        <v>7561</v>
      </c>
    </row>
    <row r="1177" spans="1:3" ht="15.75" customHeight="1" x14ac:dyDescent="0.2">
      <c r="A1177" s="6">
        <v>6624</v>
      </c>
      <c r="B1177" s="8" t="s">
        <v>7562</v>
      </c>
      <c r="C1177" s="7" t="s">
        <v>7564</v>
      </c>
    </row>
    <row r="1178" spans="1:3" ht="15.75" customHeight="1" x14ac:dyDescent="0.2">
      <c r="A1178" s="6">
        <v>6018</v>
      </c>
      <c r="B1178" s="8" t="s">
        <v>7566</v>
      </c>
      <c r="C1178" s="8" t="s">
        <v>7567</v>
      </c>
    </row>
    <row r="1179" spans="1:3" ht="15.75" customHeight="1" x14ac:dyDescent="0.2">
      <c r="A1179" s="6">
        <v>5919</v>
      </c>
      <c r="B1179" s="8" t="s">
        <v>7568</v>
      </c>
      <c r="C1179" s="8" t="s">
        <v>7569</v>
      </c>
    </row>
    <row r="1180" spans="1:3" ht="15.75" customHeight="1" x14ac:dyDescent="0.2">
      <c r="A1180" s="6">
        <v>6212</v>
      </c>
      <c r="B1180" s="8" t="s">
        <v>7572</v>
      </c>
      <c r="C1180" s="7" t="s">
        <v>7573</v>
      </c>
    </row>
    <row r="1181" spans="1:3" ht="15.75" customHeight="1" x14ac:dyDescent="0.2">
      <c r="A1181" s="6">
        <v>6213</v>
      </c>
      <c r="B1181" s="8" t="s">
        <v>7576</v>
      </c>
      <c r="C1181" s="7" t="s">
        <v>7577</v>
      </c>
    </row>
    <row r="1182" spans="1:3" ht="15.75" customHeight="1" x14ac:dyDescent="0.2">
      <c r="A1182" s="6">
        <v>6214</v>
      </c>
      <c r="B1182" s="8" t="s">
        <v>7580</v>
      </c>
      <c r="C1182" s="7" t="s">
        <v>7581</v>
      </c>
    </row>
    <row r="1183" spans="1:3" ht="15.75" customHeight="1" x14ac:dyDescent="0.2">
      <c r="A1183" s="6">
        <v>8199</v>
      </c>
      <c r="B1183" s="8" t="s">
        <v>7583</v>
      </c>
      <c r="C1183" s="7" t="s">
        <v>7585</v>
      </c>
    </row>
    <row r="1184" spans="1:3" ht="15.75" customHeight="1" x14ac:dyDescent="0.2">
      <c r="A1184" s="6">
        <v>8198</v>
      </c>
      <c r="B1184" s="8" t="s">
        <v>7587</v>
      </c>
      <c r="C1184" s="7" t="s">
        <v>7588</v>
      </c>
    </row>
    <row r="1185" spans="1:3" ht="15.75" customHeight="1" x14ac:dyDescent="0.2">
      <c r="A1185" s="6">
        <v>8197</v>
      </c>
      <c r="B1185" s="8" t="s">
        <v>7590</v>
      </c>
      <c r="C1185" s="7" t="s">
        <v>7591</v>
      </c>
    </row>
    <row r="1186" spans="1:3" ht="15.75" customHeight="1" x14ac:dyDescent="0.2">
      <c r="A1186" s="6">
        <v>6215</v>
      </c>
      <c r="B1186" s="8" t="s">
        <v>7593</v>
      </c>
      <c r="C1186" s="7" t="s">
        <v>7595</v>
      </c>
    </row>
    <row r="1187" spans="1:3" ht="15.75" customHeight="1" x14ac:dyDescent="0.2">
      <c r="A1187" s="6">
        <v>6216</v>
      </c>
      <c r="B1187" s="8" t="s">
        <v>7597</v>
      </c>
      <c r="C1187" s="8" t="s">
        <v>7599</v>
      </c>
    </row>
    <row r="1188" spans="1:3" ht="15.75" customHeight="1" x14ac:dyDescent="0.2">
      <c r="A1188" s="6">
        <v>6217</v>
      </c>
      <c r="B1188" s="8" t="s">
        <v>7601</v>
      </c>
      <c r="C1188" s="8" t="s">
        <v>7603</v>
      </c>
    </row>
    <row r="1189" spans="1:3" ht="15.75" customHeight="1" x14ac:dyDescent="0.2">
      <c r="A1189" s="6">
        <v>4401</v>
      </c>
      <c r="B1189" s="8" t="s">
        <v>7605</v>
      </c>
      <c r="C1189" s="7" t="s">
        <v>7607</v>
      </c>
    </row>
    <row r="1190" spans="1:3" ht="15.75" customHeight="1" x14ac:dyDescent="0.2">
      <c r="A1190" s="6">
        <v>4355</v>
      </c>
      <c r="B1190" s="8" t="s">
        <v>7609</v>
      </c>
      <c r="C1190" s="7" t="s">
        <v>7611</v>
      </c>
    </row>
    <row r="1191" spans="1:3" ht="15.75" customHeight="1" x14ac:dyDescent="0.2">
      <c r="A1191" s="6">
        <v>4206</v>
      </c>
      <c r="B1191" s="8" t="s">
        <v>7613</v>
      </c>
      <c r="C1191" s="7" t="s">
        <v>7615</v>
      </c>
    </row>
    <row r="1192" spans="1:3" ht="15.75" customHeight="1" x14ac:dyDescent="0.2">
      <c r="A1192" s="6">
        <v>4402</v>
      </c>
      <c r="B1192" s="8" t="s">
        <v>7617</v>
      </c>
      <c r="C1192" s="7" t="s">
        <v>7619</v>
      </c>
    </row>
    <row r="1193" spans="1:3" ht="15.75" customHeight="1" x14ac:dyDescent="0.2">
      <c r="A1193" s="6">
        <v>4356</v>
      </c>
      <c r="B1193" s="8" t="s">
        <v>7620</v>
      </c>
      <c r="C1193" s="8" t="s">
        <v>7622</v>
      </c>
    </row>
    <row r="1194" spans="1:3" ht="15.75" customHeight="1" x14ac:dyDescent="0.2">
      <c r="A1194" s="6">
        <v>4211</v>
      </c>
      <c r="B1194" s="8" t="s">
        <v>7624</v>
      </c>
      <c r="C1194" s="8" t="s">
        <v>7625</v>
      </c>
    </row>
    <row r="1195" spans="1:3" ht="15.75" customHeight="1" x14ac:dyDescent="0.2">
      <c r="A1195" s="6">
        <v>6218</v>
      </c>
      <c r="B1195" s="8" t="s">
        <v>7628</v>
      </c>
      <c r="C1195" s="7" t="s">
        <v>7629</v>
      </c>
    </row>
    <row r="1196" spans="1:3" ht="15.75" customHeight="1" x14ac:dyDescent="0.2">
      <c r="A1196" s="6">
        <v>6219</v>
      </c>
      <c r="B1196" s="8" t="s">
        <v>7632</v>
      </c>
      <c r="C1196" s="8" t="s">
        <v>7633</v>
      </c>
    </row>
    <row r="1197" spans="1:3" ht="15.75" customHeight="1" x14ac:dyDescent="0.2">
      <c r="A1197" s="6">
        <v>6220</v>
      </c>
      <c r="B1197" s="8" t="s">
        <v>7636</v>
      </c>
      <c r="C1197" s="8" t="s">
        <v>7637</v>
      </c>
    </row>
    <row r="1198" spans="1:3" ht="15.75" customHeight="1" x14ac:dyDescent="0.2">
      <c r="A1198" s="6">
        <v>4403</v>
      </c>
      <c r="B1198" s="8" t="s">
        <v>7639</v>
      </c>
      <c r="C1198" s="7" t="s">
        <v>7641</v>
      </c>
    </row>
    <row r="1199" spans="1:3" ht="15.75" customHeight="1" x14ac:dyDescent="0.2">
      <c r="A1199" s="6">
        <v>4372</v>
      </c>
      <c r="B1199" s="8" t="s">
        <v>7643</v>
      </c>
      <c r="C1199" s="7" t="s">
        <v>7645</v>
      </c>
    </row>
    <row r="1200" spans="1:3" ht="15.75" customHeight="1" x14ac:dyDescent="0.2">
      <c r="A1200" s="6">
        <v>4212</v>
      </c>
      <c r="B1200" s="8" t="s">
        <v>7647</v>
      </c>
      <c r="C1200" s="7" t="s">
        <v>7648</v>
      </c>
    </row>
    <row r="1201" spans="1:3" ht="15.75" customHeight="1" x14ac:dyDescent="0.2">
      <c r="A1201" s="6">
        <v>6221</v>
      </c>
      <c r="B1201" s="8" t="s">
        <v>7651</v>
      </c>
      <c r="C1201" s="7" t="s">
        <v>7652</v>
      </c>
    </row>
    <row r="1202" spans="1:3" ht="15.75" customHeight="1" x14ac:dyDescent="0.2">
      <c r="A1202" s="6">
        <v>6222</v>
      </c>
      <c r="B1202" s="8" t="s">
        <v>7654</v>
      </c>
      <c r="C1202" s="8" t="s">
        <v>7656</v>
      </c>
    </row>
    <row r="1203" spans="1:3" ht="15.75" customHeight="1" x14ac:dyDescent="0.2">
      <c r="A1203" s="6">
        <v>6223</v>
      </c>
      <c r="B1203" s="8" t="s">
        <v>7658</v>
      </c>
      <c r="C1203" s="8" t="s">
        <v>7659</v>
      </c>
    </row>
    <row r="1204" spans="1:3" ht="15.75" customHeight="1" x14ac:dyDescent="0.2">
      <c r="A1204" s="6">
        <v>6653</v>
      </c>
      <c r="B1204" s="8" t="s">
        <v>7662</v>
      </c>
      <c r="C1204" s="7" t="s">
        <v>7663</v>
      </c>
    </row>
    <row r="1205" spans="1:3" ht="15.75" customHeight="1" x14ac:dyDescent="0.2">
      <c r="A1205" s="6">
        <v>6019</v>
      </c>
      <c r="B1205" s="8" t="s">
        <v>7665</v>
      </c>
      <c r="C1205" s="7" t="s">
        <v>7667</v>
      </c>
    </row>
    <row r="1206" spans="1:3" ht="15.75" customHeight="1" x14ac:dyDescent="0.2">
      <c r="A1206" s="6">
        <v>5920</v>
      </c>
      <c r="B1206" s="8" t="s">
        <v>7669</v>
      </c>
      <c r="C1206" s="8" t="s">
        <v>7671</v>
      </c>
    </row>
    <row r="1207" spans="1:3" ht="15.75" customHeight="1" x14ac:dyDescent="0.2">
      <c r="A1207" s="6">
        <v>4404</v>
      </c>
      <c r="B1207" s="8" t="s">
        <v>7673</v>
      </c>
      <c r="C1207" s="8" t="s">
        <v>7675</v>
      </c>
    </row>
    <row r="1208" spans="1:3" ht="15.75" customHeight="1" x14ac:dyDescent="0.2">
      <c r="A1208" s="6">
        <v>4373</v>
      </c>
      <c r="B1208" s="8" t="s">
        <v>7677</v>
      </c>
      <c r="C1208" s="8" t="s">
        <v>7679</v>
      </c>
    </row>
    <row r="1209" spans="1:3" ht="15.75" customHeight="1" x14ac:dyDescent="0.2">
      <c r="A1209" s="6">
        <v>4243</v>
      </c>
      <c r="B1209" s="8" t="s">
        <v>7680</v>
      </c>
      <c r="C1209" s="8" t="s">
        <v>7682</v>
      </c>
    </row>
    <row r="1210" spans="1:3" ht="15.75" customHeight="1" x14ac:dyDescent="0.2">
      <c r="A1210" s="6">
        <v>6224</v>
      </c>
      <c r="B1210" s="8" t="s">
        <v>7684</v>
      </c>
      <c r="C1210" s="7" t="s">
        <v>7686</v>
      </c>
    </row>
    <row r="1211" spans="1:3" ht="15.75" customHeight="1" x14ac:dyDescent="0.2">
      <c r="A1211" s="6">
        <v>6226</v>
      </c>
      <c r="B1211" s="8" t="s">
        <v>7688</v>
      </c>
      <c r="C1211" s="8" t="s">
        <v>7689</v>
      </c>
    </row>
    <row r="1212" spans="1:3" ht="15.75" customHeight="1" x14ac:dyDescent="0.2">
      <c r="A1212" s="6">
        <v>5238</v>
      </c>
      <c r="B1212" s="8" t="s">
        <v>7691</v>
      </c>
      <c r="C1212" s="7" t="s">
        <v>7692</v>
      </c>
    </row>
    <row r="1213" spans="1:3" ht="15.75" customHeight="1" x14ac:dyDescent="0.2">
      <c r="A1213" s="6">
        <v>5289</v>
      </c>
      <c r="B1213" s="8" t="s">
        <v>7693</v>
      </c>
      <c r="C1213" s="8" t="s">
        <v>7694</v>
      </c>
    </row>
    <row r="1214" spans="1:3" ht="15.75" customHeight="1" x14ac:dyDescent="0.2">
      <c r="A1214" s="6">
        <v>5290</v>
      </c>
      <c r="B1214" s="8" t="s">
        <v>7695</v>
      </c>
      <c r="C1214" s="8" t="s">
        <v>7696</v>
      </c>
    </row>
    <row r="1215" spans="1:3" ht="15.75" customHeight="1" x14ac:dyDescent="0.2">
      <c r="A1215" s="6">
        <v>4408</v>
      </c>
      <c r="B1215" s="8" t="s">
        <v>7697</v>
      </c>
      <c r="C1215" s="7" t="s">
        <v>7698</v>
      </c>
    </row>
    <row r="1216" spans="1:3" ht="15.75" customHeight="1" x14ac:dyDescent="0.2">
      <c r="A1216" s="6">
        <v>4374</v>
      </c>
      <c r="B1216" s="8" t="s">
        <v>7699</v>
      </c>
      <c r="C1216" s="8" t="s">
        <v>7700</v>
      </c>
    </row>
    <row r="1217" spans="1:3" ht="15.75" customHeight="1" x14ac:dyDescent="0.2">
      <c r="A1217" s="6">
        <v>4244</v>
      </c>
      <c r="B1217" s="8" t="s">
        <v>7702</v>
      </c>
      <c r="C1217" s="8" t="s">
        <v>7703</v>
      </c>
    </row>
    <row r="1218" spans="1:3" ht="15.75" customHeight="1" x14ac:dyDescent="0.2">
      <c r="A1218" s="6">
        <v>5239</v>
      </c>
      <c r="B1218" s="8" t="s">
        <v>7707</v>
      </c>
      <c r="C1218" s="7" t="s">
        <v>7709</v>
      </c>
    </row>
    <row r="1219" spans="1:3" ht="15.75" customHeight="1" x14ac:dyDescent="0.2">
      <c r="A1219" s="6">
        <v>5291</v>
      </c>
      <c r="B1219" s="8" t="s">
        <v>7712</v>
      </c>
      <c r="C1219" s="8" t="s">
        <v>7713</v>
      </c>
    </row>
    <row r="1220" spans="1:3" ht="15.75" customHeight="1" x14ac:dyDescent="0.2">
      <c r="A1220" s="6">
        <v>5292</v>
      </c>
      <c r="B1220" s="8" t="s">
        <v>7716</v>
      </c>
      <c r="C1220" s="8" t="s">
        <v>7717</v>
      </c>
    </row>
    <row r="1221" spans="1:3" ht="15.75" customHeight="1" x14ac:dyDescent="0.2">
      <c r="A1221" s="6">
        <v>6227</v>
      </c>
      <c r="B1221" s="8" t="s">
        <v>7720</v>
      </c>
      <c r="C1221" s="7" t="s">
        <v>7722</v>
      </c>
    </row>
    <row r="1222" spans="1:3" ht="15.75" customHeight="1" x14ac:dyDescent="0.2">
      <c r="A1222" s="6">
        <v>6228</v>
      </c>
      <c r="B1222" s="8" t="s">
        <v>7726</v>
      </c>
      <c r="C1222" s="8" t="s">
        <v>7727</v>
      </c>
    </row>
    <row r="1223" spans="1:3" ht="15.75" customHeight="1" x14ac:dyDescent="0.2">
      <c r="A1223" s="6">
        <v>6229</v>
      </c>
      <c r="B1223" s="8" t="s">
        <v>7730</v>
      </c>
      <c r="C1223" s="8" t="s">
        <v>7731</v>
      </c>
    </row>
    <row r="1224" spans="1:3" ht="15.75" customHeight="1" x14ac:dyDescent="0.2">
      <c r="A1224" s="6">
        <v>5240</v>
      </c>
      <c r="B1224" s="8" t="s">
        <v>7734</v>
      </c>
      <c r="C1224" s="7" t="s">
        <v>7735</v>
      </c>
    </row>
    <row r="1225" spans="1:3" ht="15.75" customHeight="1" x14ac:dyDescent="0.2">
      <c r="A1225" s="6">
        <v>5293</v>
      </c>
      <c r="B1225" s="8" t="s">
        <v>7738</v>
      </c>
      <c r="C1225" s="8" t="s">
        <v>7739</v>
      </c>
    </row>
    <row r="1226" spans="1:3" ht="15.75" customHeight="1" x14ac:dyDescent="0.2">
      <c r="A1226" s="6">
        <v>5294</v>
      </c>
      <c r="B1226" s="8" t="s">
        <v>7741</v>
      </c>
      <c r="C1226" s="8" t="s">
        <v>7743</v>
      </c>
    </row>
    <row r="1227" spans="1:3" ht="15.75" customHeight="1" x14ac:dyDescent="0.2">
      <c r="A1227" s="6">
        <v>6230</v>
      </c>
      <c r="B1227" s="8" t="s">
        <v>7745</v>
      </c>
      <c r="C1227" s="7" t="s">
        <v>7747</v>
      </c>
    </row>
    <row r="1228" spans="1:3" ht="15.75" customHeight="1" x14ac:dyDescent="0.2">
      <c r="A1228" s="6">
        <v>6231</v>
      </c>
      <c r="B1228" s="8" t="s">
        <v>7749</v>
      </c>
      <c r="C1228" s="8" t="s">
        <v>7751</v>
      </c>
    </row>
    <row r="1229" spans="1:3" ht="15.75" customHeight="1" x14ac:dyDescent="0.2">
      <c r="A1229" s="6">
        <v>6232</v>
      </c>
      <c r="B1229" s="8" t="s">
        <v>7752</v>
      </c>
      <c r="C1229" s="8" t="s">
        <v>7754</v>
      </c>
    </row>
    <row r="1230" spans="1:3" ht="15.75" customHeight="1" x14ac:dyDescent="0.2">
      <c r="A1230" s="6">
        <v>6654</v>
      </c>
      <c r="B1230" s="8" t="s">
        <v>7756</v>
      </c>
      <c r="C1230" s="7" t="s">
        <v>7757</v>
      </c>
    </row>
    <row r="1231" spans="1:3" ht="15.75" customHeight="1" x14ac:dyDescent="0.2">
      <c r="A1231" s="6">
        <v>6020</v>
      </c>
      <c r="B1231" s="8" t="s">
        <v>7760</v>
      </c>
      <c r="C1231" s="7" t="s">
        <v>7761</v>
      </c>
    </row>
    <row r="1232" spans="1:3" ht="15.75" customHeight="1" x14ac:dyDescent="0.2">
      <c r="A1232" s="6">
        <v>5922</v>
      </c>
      <c r="B1232" s="8" t="s">
        <v>7764</v>
      </c>
      <c r="C1232" s="7" t="s">
        <v>7765</v>
      </c>
    </row>
    <row r="1233" spans="1:3" ht="15.75" customHeight="1" x14ac:dyDescent="0.2">
      <c r="A1233" s="6">
        <v>6233</v>
      </c>
      <c r="B1233" s="8" t="s">
        <v>7768</v>
      </c>
      <c r="C1233" s="7" t="s">
        <v>7769</v>
      </c>
    </row>
    <row r="1234" spans="1:3" ht="15.75" customHeight="1" x14ac:dyDescent="0.2">
      <c r="A1234" s="6">
        <v>6234</v>
      </c>
      <c r="B1234" s="8" t="s">
        <v>7771</v>
      </c>
      <c r="C1234" s="8" t="s">
        <v>7773</v>
      </c>
    </row>
    <row r="1235" spans="1:3" ht="15.75" customHeight="1" x14ac:dyDescent="0.2">
      <c r="A1235" s="6">
        <v>6235</v>
      </c>
      <c r="B1235" s="8" t="s">
        <v>7775</v>
      </c>
      <c r="C1235" s="8" t="s">
        <v>7776</v>
      </c>
    </row>
    <row r="1236" spans="1:3" ht="15.75" customHeight="1" x14ac:dyDescent="0.2">
      <c r="A1236" s="6">
        <v>8255</v>
      </c>
      <c r="B1236" s="8" t="s">
        <v>7778</v>
      </c>
      <c r="C1236" s="7" t="s">
        <v>7780</v>
      </c>
    </row>
    <row r="1237" spans="1:3" ht="15.75" customHeight="1" x14ac:dyDescent="0.2">
      <c r="A1237" s="6">
        <v>8254</v>
      </c>
      <c r="B1237" s="8" t="s">
        <v>7782</v>
      </c>
      <c r="C1237" s="8" t="s">
        <v>7784</v>
      </c>
    </row>
    <row r="1238" spans="1:3" ht="15.75" customHeight="1" x14ac:dyDescent="0.2">
      <c r="A1238" s="6">
        <v>8242</v>
      </c>
      <c r="B1238" s="8" t="s">
        <v>7786</v>
      </c>
      <c r="C1238" s="8" t="s">
        <v>7788</v>
      </c>
    </row>
    <row r="1239" spans="1:3" ht="15.75" customHeight="1" x14ac:dyDescent="0.2">
      <c r="A1239" s="6">
        <v>5268</v>
      </c>
      <c r="B1239" s="8" t="s">
        <v>7790</v>
      </c>
      <c r="C1239" s="8" t="s">
        <v>7792</v>
      </c>
    </row>
    <row r="1240" spans="1:3" ht="15.75" customHeight="1" x14ac:dyDescent="0.2">
      <c r="A1240" s="6">
        <v>5295</v>
      </c>
      <c r="B1240" s="8" t="s">
        <v>7794</v>
      </c>
      <c r="C1240" s="8" t="s">
        <v>7795</v>
      </c>
    </row>
    <row r="1241" spans="1:3" ht="15.75" customHeight="1" x14ac:dyDescent="0.2">
      <c r="A1241" s="6">
        <v>5296</v>
      </c>
      <c r="B1241" s="8" t="s">
        <v>7797</v>
      </c>
      <c r="C1241" s="8" t="s">
        <v>7799</v>
      </c>
    </row>
    <row r="1242" spans="1:3" ht="15.75" customHeight="1" x14ac:dyDescent="0.2">
      <c r="A1242" s="6">
        <v>5241</v>
      </c>
      <c r="B1242" s="8" t="s">
        <v>7801</v>
      </c>
      <c r="C1242" s="7" t="s">
        <v>7803</v>
      </c>
    </row>
    <row r="1243" spans="1:3" ht="15.75" customHeight="1" x14ac:dyDescent="0.2">
      <c r="A1243" s="6">
        <v>5297</v>
      </c>
      <c r="B1243" s="8" t="s">
        <v>7805</v>
      </c>
      <c r="C1243" s="7" t="s">
        <v>7806</v>
      </c>
    </row>
    <row r="1244" spans="1:3" ht="15.75" customHeight="1" x14ac:dyDescent="0.2">
      <c r="A1244" s="6">
        <v>5298</v>
      </c>
      <c r="B1244" s="8" t="s">
        <v>7809</v>
      </c>
      <c r="C1244" s="8" t="s">
        <v>7810</v>
      </c>
    </row>
    <row r="1245" spans="1:3" ht="15.75" customHeight="1" x14ac:dyDescent="0.2">
      <c r="A1245" s="6">
        <v>6236</v>
      </c>
      <c r="B1245" s="8" t="s">
        <v>7813</v>
      </c>
      <c r="C1245" s="8" t="s">
        <v>7814</v>
      </c>
    </row>
    <row r="1246" spans="1:3" ht="15.75" customHeight="1" x14ac:dyDescent="0.2">
      <c r="A1246" s="6">
        <v>6237</v>
      </c>
      <c r="B1246" s="8" t="s">
        <v>7817</v>
      </c>
      <c r="C1246" s="8" t="s">
        <v>7818</v>
      </c>
    </row>
    <row r="1247" spans="1:3" ht="15.75" customHeight="1" x14ac:dyDescent="0.2">
      <c r="A1247" s="6">
        <v>6238</v>
      </c>
      <c r="B1247" s="8" t="s">
        <v>7820</v>
      </c>
      <c r="C1247" s="8" t="s">
        <v>7822</v>
      </c>
    </row>
    <row r="1248" spans="1:3" ht="15.75" customHeight="1" x14ac:dyDescent="0.2">
      <c r="A1248" s="6">
        <v>6239</v>
      </c>
      <c r="B1248" s="8" t="s">
        <v>7824</v>
      </c>
      <c r="C1248" s="8" t="s">
        <v>7825</v>
      </c>
    </row>
    <row r="1249" spans="1:3" ht="15.75" customHeight="1" x14ac:dyDescent="0.2">
      <c r="A1249" s="6">
        <v>6240</v>
      </c>
      <c r="B1249" s="8" t="s">
        <v>7827</v>
      </c>
      <c r="C1249" s="8" t="s">
        <v>7829</v>
      </c>
    </row>
    <row r="1250" spans="1:3" ht="15.75" customHeight="1" x14ac:dyDescent="0.2">
      <c r="A1250" s="6">
        <v>6241</v>
      </c>
      <c r="B1250" s="8" t="s">
        <v>7831</v>
      </c>
      <c r="C1250" s="8" t="s">
        <v>7832</v>
      </c>
    </row>
    <row r="1251" spans="1:3" ht="15.75" customHeight="1" x14ac:dyDescent="0.2">
      <c r="A1251" s="6">
        <v>5267</v>
      </c>
      <c r="B1251" s="8" t="s">
        <v>7835</v>
      </c>
      <c r="C1251" s="7" t="s">
        <v>7836</v>
      </c>
    </row>
    <row r="1252" spans="1:3" ht="15.75" customHeight="1" x14ac:dyDescent="0.2">
      <c r="A1252" s="6">
        <v>5299</v>
      </c>
      <c r="B1252" s="8" t="s">
        <v>7839</v>
      </c>
      <c r="C1252" s="8" t="s">
        <v>7840</v>
      </c>
    </row>
    <row r="1253" spans="1:3" ht="15.75" customHeight="1" x14ac:dyDescent="0.2">
      <c r="A1253" s="6">
        <v>5400</v>
      </c>
      <c r="B1253" s="8" t="s">
        <v>7843</v>
      </c>
      <c r="C1253" s="8" t="s">
        <v>7844</v>
      </c>
    </row>
    <row r="1254" spans="1:3" ht="15.75" customHeight="1" x14ac:dyDescent="0.2">
      <c r="A1254" s="6">
        <v>6242</v>
      </c>
      <c r="B1254" s="8" t="s">
        <v>7847</v>
      </c>
      <c r="C1254" s="7" t="s">
        <v>7848</v>
      </c>
    </row>
    <row r="1255" spans="1:3" ht="15.75" customHeight="1" x14ac:dyDescent="0.2">
      <c r="A1255" s="6">
        <v>6243</v>
      </c>
      <c r="B1255" s="8" t="s">
        <v>7850</v>
      </c>
      <c r="C1255" s="8" t="s">
        <v>7852</v>
      </c>
    </row>
    <row r="1256" spans="1:3" ht="15.75" customHeight="1" x14ac:dyDescent="0.2">
      <c r="A1256" s="6">
        <v>6244</v>
      </c>
      <c r="B1256" s="8" t="s">
        <v>7853</v>
      </c>
      <c r="C1256" s="8" t="s">
        <v>7854</v>
      </c>
    </row>
    <row r="1257" spans="1:3" ht="15.75" customHeight="1" x14ac:dyDescent="0.2">
      <c r="A1257" s="6">
        <v>5269</v>
      </c>
      <c r="B1257" s="8" t="s">
        <v>7857</v>
      </c>
      <c r="C1257" s="8" t="s">
        <v>7858</v>
      </c>
    </row>
    <row r="1258" spans="1:3" ht="15.75" customHeight="1" x14ac:dyDescent="0.2">
      <c r="A1258" s="6">
        <v>5403</v>
      </c>
      <c r="B1258" s="8" t="s">
        <v>7861</v>
      </c>
      <c r="C1258" s="8" t="s">
        <v>7862</v>
      </c>
    </row>
    <row r="1259" spans="1:3" ht="15.75" customHeight="1" x14ac:dyDescent="0.2">
      <c r="A1259" s="6">
        <v>5404</v>
      </c>
      <c r="B1259" s="8" t="s">
        <v>7865</v>
      </c>
      <c r="C1259" s="8" t="s">
        <v>7866</v>
      </c>
    </row>
    <row r="1260" spans="1:3" ht="15.75" customHeight="1" x14ac:dyDescent="0.2">
      <c r="A1260" s="6">
        <v>6245</v>
      </c>
      <c r="B1260" s="8" t="s">
        <v>7869</v>
      </c>
      <c r="C1260" s="7" t="s">
        <v>7870</v>
      </c>
    </row>
    <row r="1261" spans="1:3" ht="15.75" customHeight="1" x14ac:dyDescent="0.2">
      <c r="A1261" s="6">
        <v>6246</v>
      </c>
      <c r="B1261" s="8" t="s">
        <v>7873</v>
      </c>
      <c r="C1261" s="7" t="s">
        <v>7874</v>
      </c>
    </row>
    <row r="1262" spans="1:3" ht="15.75" customHeight="1" x14ac:dyDescent="0.2">
      <c r="A1262" s="6">
        <v>6247</v>
      </c>
      <c r="B1262" s="8" t="s">
        <v>7876</v>
      </c>
      <c r="C1262" s="7" t="s">
        <v>7878</v>
      </c>
    </row>
    <row r="1263" spans="1:3" ht="15.75" customHeight="1" x14ac:dyDescent="0.2">
      <c r="A1263" s="6">
        <v>5270</v>
      </c>
      <c r="B1263" s="8" t="s">
        <v>7879</v>
      </c>
      <c r="C1263" s="7" t="s">
        <v>7881</v>
      </c>
    </row>
    <row r="1264" spans="1:3" ht="15.75" customHeight="1" x14ac:dyDescent="0.2">
      <c r="A1264" s="6">
        <v>5405</v>
      </c>
      <c r="B1264" s="8" t="s">
        <v>7883</v>
      </c>
      <c r="C1264" s="8" t="s">
        <v>7884</v>
      </c>
    </row>
    <row r="1265" spans="1:3" ht="15.75" customHeight="1" x14ac:dyDescent="0.2">
      <c r="A1265" s="6">
        <v>5406</v>
      </c>
      <c r="B1265" s="8" t="s">
        <v>7887</v>
      </c>
      <c r="C1265" s="8" t="s">
        <v>7888</v>
      </c>
    </row>
    <row r="1266" spans="1:3" ht="15.75" customHeight="1" x14ac:dyDescent="0.2">
      <c r="A1266" s="6">
        <v>8016</v>
      </c>
      <c r="B1266" s="8" t="s">
        <v>7891</v>
      </c>
      <c r="C1266" s="7" t="s">
        <v>7892</v>
      </c>
    </row>
    <row r="1267" spans="1:3" ht="15.75" customHeight="1" x14ac:dyDescent="0.2">
      <c r="A1267" s="6">
        <v>8018</v>
      </c>
      <c r="B1267" s="8" t="s">
        <v>7895</v>
      </c>
      <c r="C1267" s="8" t="s">
        <v>7896</v>
      </c>
    </row>
    <row r="1268" spans="1:3" ht="15.75" customHeight="1" x14ac:dyDescent="0.2">
      <c r="A1268" s="6">
        <v>6248</v>
      </c>
      <c r="B1268" s="8" t="s">
        <v>7897</v>
      </c>
      <c r="C1268" s="7" t="s">
        <v>7898</v>
      </c>
    </row>
    <row r="1269" spans="1:3" ht="15.75" customHeight="1" x14ac:dyDescent="0.2">
      <c r="A1269" s="6">
        <v>6249</v>
      </c>
      <c r="B1269" s="8" t="s">
        <v>7899</v>
      </c>
      <c r="C1269" s="7" t="s">
        <v>7900</v>
      </c>
    </row>
    <row r="1270" spans="1:3" ht="15.75" customHeight="1" x14ac:dyDescent="0.2">
      <c r="A1270" s="6">
        <v>6250</v>
      </c>
      <c r="B1270" s="8" t="s">
        <v>7901</v>
      </c>
      <c r="C1270" s="7" t="s">
        <v>7902</v>
      </c>
    </row>
    <row r="1271" spans="1:3" ht="15.75" customHeight="1" x14ac:dyDescent="0.2">
      <c r="A1271" s="6">
        <v>7217</v>
      </c>
      <c r="B1271" s="8" t="s">
        <v>7903</v>
      </c>
      <c r="C1271" s="7" t="s">
        <v>7904</v>
      </c>
    </row>
    <row r="1272" spans="1:3" ht="15.75" customHeight="1" x14ac:dyDescent="0.2">
      <c r="A1272" s="6">
        <v>7218</v>
      </c>
      <c r="B1272" s="8" t="s">
        <v>7905</v>
      </c>
      <c r="C1272" s="8" t="s">
        <v>7906</v>
      </c>
    </row>
    <row r="1273" spans="1:3" ht="15.75" customHeight="1" x14ac:dyDescent="0.2">
      <c r="A1273" s="6">
        <v>7219</v>
      </c>
      <c r="B1273" s="8" t="s">
        <v>7907</v>
      </c>
      <c r="C1273" s="8" t="s">
        <v>7908</v>
      </c>
    </row>
    <row r="1274" spans="1:3" ht="15.75" customHeight="1" x14ac:dyDescent="0.2">
      <c r="A1274" s="6">
        <v>7220</v>
      </c>
      <c r="B1274" s="8" t="s">
        <v>7909</v>
      </c>
      <c r="C1274" s="7" t="s">
        <v>7910</v>
      </c>
    </row>
    <row r="1275" spans="1:3" ht="15.75" customHeight="1" x14ac:dyDescent="0.2">
      <c r="A1275" s="6">
        <v>7221</v>
      </c>
      <c r="B1275" s="8" t="s">
        <v>7911</v>
      </c>
      <c r="C1275" s="8" t="s">
        <v>7912</v>
      </c>
    </row>
    <row r="1276" spans="1:3" ht="15.75" customHeight="1" x14ac:dyDescent="0.2">
      <c r="A1276" s="6">
        <v>7222</v>
      </c>
      <c r="B1276" s="8" t="s">
        <v>7913</v>
      </c>
      <c r="C1276" s="8" t="s">
        <v>7914</v>
      </c>
    </row>
    <row r="1277" spans="1:3" ht="15.75" customHeight="1" x14ac:dyDescent="0.2">
      <c r="A1277" s="6">
        <v>7223</v>
      </c>
      <c r="B1277" s="8" t="s">
        <v>7915</v>
      </c>
      <c r="C1277" s="7" t="s">
        <v>7916</v>
      </c>
    </row>
    <row r="1278" spans="1:3" ht="15.75" customHeight="1" x14ac:dyDescent="0.2">
      <c r="A1278" s="6">
        <v>7224</v>
      </c>
      <c r="B1278" s="8" t="s">
        <v>7917</v>
      </c>
      <c r="C1278" s="7" t="s">
        <v>7918</v>
      </c>
    </row>
    <row r="1279" spans="1:3" ht="15.75" customHeight="1" x14ac:dyDescent="0.2">
      <c r="A1279" s="6">
        <v>7225</v>
      </c>
      <c r="B1279" s="8" t="s">
        <v>7919</v>
      </c>
      <c r="C1279" s="7" t="s">
        <v>7920</v>
      </c>
    </row>
    <row r="1280" spans="1:3" ht="15.75" customHeight="1" x14ac:dyDescent="0.2">
      <c r="A1280" s="6">
        <v>7226</v>
      </c>
      <c r="B1280" s="8" t="s">
        <v>7921</v>
      </c>
      <c r="C1280" s="7" t="s">
        <v>7922</v>
      </c>
    </row>
    <row r="1281" spans="1:3" ht="15.75" customHeight="1" x14ac:dyDescent="0.2">
      <c r="A1281" s="6">
        <v>7227</v>
      </c>
      <c r="B1281" s="8" t="s">
        <v>7923</v>
      </c>
      <c r="C1281" s="8" t="s">
        <v>7924</v>
      </c>
    </row>
    <row r="1282" spans="1:3" ht="15.75" customHeight="1" x14ac:dyDescent="0.2">
      <c r="A1282" s="6">
        <v>7228</v>
      </c>
      <c r="B1282" s="8" t="s">
        <v>7925</v>
      </c>
      <c r="C1282" s="8" t="s">
        <v>7926</v>
      </c>
    </row>
    <row r="1283" spans="1:3" ht="15.75" customHeight="1" x14ac:dyDescent="0.2">
      <c r="A1283" s="6">
        <v>8019</v>
      </c>
      <c r="B1283" s="8" t="s">
        <v>7927</v>
      </c>
      <c r="C1283" s="7" t="s">
        <v>7928</v>
      </c>
    </row>
    <row r="1284" spans="1:3" ht="15.75" customHeight="1" x14ac:dyDescent="0.2">
      <c r="A1284" s="6">
        <v>8020</v>
      </c>
      <c r="B1284" s="8" t="s">
        <v>7929</v>
      </c>
      <c r="C1284" s="8" t="s">
        <v>7930</v>
      </c>
    </row>
    <row r="1285" spans="1:3" ht="15.75" customHeight="1" x14ac:dyDescent="0.2">
      <c r="A1285" s="6">
        <v>8021</v>
      </c>
      <c r="B1285" s="8" t="s">
        <v>7931</v>
      </c>
      <c r="C1285" s="8" t="s">
        <v>7932</v>
      </c>
    </row>
    <row r="1286" spans="1:3" ht="15.75" customHeight="1" x14ac:dyDescent="0.2">
      <c r="A1286" s="6">
        <v>7229</v>
      </c>
      <c r="B1286" s="8" t="s">
        <v>7933</v>
      </c>
      <c r="C1286" s="8" t="s">
        <v>7934</v>
      </c>
    </row>
    <row r="1287" spans="1:3" ht="15.75" customHeight="1" x14ac:dyDescent="0.2">
      <c r="A1287" s="6">
        <v>7230</v>
      </c>
      <c r="B1287" s="8" t="s">
        <v>7935</v>
      </c>
      <c r="C1287" s="8" t="s">
        <v>7936</v>
      </c>
    </row>
    <row r="1288" spans="1:3" ht="15.75" customHeight="1" x14ac:dyDescent="0.2">
      <c r="A1288" s="6">
        <v>7231</v>
      </c>
      <c r="B1288" s="8" t="s">
        <v>7937</v>
      </c>
      <c r="C1288" s="8" t="s">
        <v>7938</v>
      </c>
    </row>
    <row r="1289" spans="1:3" ht="15.75" customHeight="1" x14ac:dyDescent="0.2">
      <c r="A1289" s="6">
        <v>7232</v>
      </c>
      <c r="B1289" s="8" t="s">
        <v>7939</v>
      </c>
      <c r="C1289" s="7" t="s">
        <v>7940</v>
      </c>
    </row>
    <row r="1290" spans="1:3" ht="15.75" customHeight="1" x14ac:dyDescent="0.2">
      <c r="A1290" s="6">
        <v>7233</v>
      </c>
      <c r="B1290" s="8" t="s">
        <v>7941</v>
      </c>
      <c r="C1290" s="8" t="s">
        <v>7942</v>
      </c>
    </row>
    <row r="1291" spans="1:3" ht="15.75" customHeight="1" x14ac:dyDescent="0.2">
      <c r="A1291" s="6">
        <v>7234</v>
      </c>
      <c r="B1291" s="8" t="s">
        <v>7943</v>
      </c>
      <c r="C1291" s="8" t="s">
        <v>7944</v>
      </c>
    </row>
    <row r="1292" spans="1:3" ht="15.75" customHeight="1" x14ac:dyDescent="0.2">
      <c r="A1292" s="6">
        <v>6685</v>
      </c>
      <c r="B1292" s="8" t="s">
        <v>7945</v>
      </c>
      <c r="C1292" s="7" t="s">
        <v>7946</v>
      </c>
    </row>
    <row r="1293" spans="1:3" ht="15.75" customHeight="1" x14ac:dyDescent="0.2">
      <c r="A1293" s="6">
        <v>6610</v>
      </c>
      <c r="B1293" s="8" t="s">
        <v>7947</v>
      </c>
      <c r="C1293" s="7" t="s">
        <v>7948</v>
      </c>
    </row>
    <row r="1294" spans="1:3" ht="15.75" customHeight="1" x14ac:dyDescent="0.2">
      <c r="A1294" s="6">
        <v>6007</v>
      </c>
      <c r="B1294" s="8" t="s">
        <v>7949</v>
      </c>
      <c r="C1294" s="7" t="s">
        <v>7950</v>
      </c>
    </row>
    <row r="1295" spans="1:3" ht="15.75" customHeight="1" x14ac:dyDescent="0.2">
      <c r="A1295" s="6">
        <v>4409</v>
      </c>
      <c r="B1295" s="8" t="s">
        <v>7951</v>
      </c>
      <c r="C1295" s="7" t="s">
        <v>7952</v>
      </c>
    </row>
    <row r="1296" spans="1:3" ht="15.75" customHeight="1" x14ac:dyDescent="0.2">
      <c r="A1296" s="6">
        <v>4376</v>
      </c>
      <c r="B1296" s="8" t="s">
        <v>7953</v>
      </c>
      <c r="C1296" s="8" t="s">
        <v>7954</v>
      </c>
    </row>
    <row r="1297" spans="1:3" ht="15.75" customHeight="1" x14ac:dyDescent="0.2">
      <c r="A1297" s="6">
        <v>4245</v>
      </c>
      <c r="B1297" s="8" t="s">
        <v>7955</v>
      </c>
      <c r="C1297" s="8" t="s">
        <v>7956</v>
      </c>
    </row>
    <row r="1298" spans="1:3" ht="15.75" customHeight="1" x14ac:dyDescent="0.2">
      <c r="A1298" s="6">
        <v>7235</v>
      </c>
      <c r="B1298" s="8" t="s">
        <v>7957</v>
      </c>
      <c r="C1298" s="7" t="s">
        <v>7958</v>
      </c>
    </row>
    <row r="1299" spans="1:3" ht="15.75" customHeight="1" x14ac:dyDescent="0.2">
      <c r="A1299" s="6">
        <v>7236</v>
      </c>
      <c r="B1299" s="8" t="s">
        <v>7959</v>
      </c>
      <c r="C1299" s="8" t="s">
        <v>7960</v>
      </c>
    </row>
    <row r="1300" spans="1:3" ht="15.75" customHeight="1" x14ac:dyDescent="0.2">
      <c r="A1300" s="6">
        <v>7237</v>
      </c>
      <c r="B1300" s="8" t="s">
        <v>7961</v>
      </c>
      <c r="C1300" s="8" t="s">
        <v>7962</v>
      </c>
    </row>
    <row r="1301" spans="1:3" ht="15.75" customHeight="1" x14ac:dyDescent="0.2">
      <c r="A1301" s="6">
        <v>6686</v>
      </c>
      <c r="B1301" s="8" t="s">
        <v>7963</v>
      </c>
      <c r="C1301" s="7" t="s">
        <v>7964</v>
      </c>
    </row>
    <row r="1302" spans="1:3" ht="15.75" customHeight="1" x14ac:dyDescent="0.2">
      <c r="A1302" s="6">
        <v>6611</v>
      </c>
      <c r="B1302" s="8" t="s">
        <v>7965</v>
      </c>
      <c r="C1302" s="8" t="s">
        <v>7966</v>
      </c>
    </row>
    <row r="1303" spans="1:3" ht="15.75" customHeight="1" x14ac:dyDescent="0.2">
      <c r="A1303" s="6">
        <v>6008</v>
      </c>
      <c r="B1303" s="8" t="s">
        <v>7967</v>
      </c>
      <c r="C1303" s="8" t="s">
        <v>7968</v>
      </c>
    </row>
    <row r="1304" spans="1:3" ht="15.75" customHeight="1" x14ac:dyDescent="0.2">
      <c r="A1304" s="6">
        <v>3475</v>
      </c>
      <c r="B1304" s="8" t="s">
        <v>7969</v>
      </c>
      <c r="C1304" s="7" t="s">
        <v>7970</v>
      </c>
    </row>
    <row r="1305" spans="1:3" ht="15.75" customHeight="1" x14ac:dyDescent="0.2">
      <c r="A1305" s="6">
        <v>3476</v>
      </c>
      <c r="B1305" s="8" t="s">
        <v>7971</v>
      </c>
      <c r="C1305" s="8" t="s">
        <v>7972</v>
      </c>
    </row>
    <row r="1306" spans="1:3" ht="15.75" customHeight="1" x14ac:dyDescent="0.2">
      <c r="A1306" s="6">
        <v>3477</v>
      </c>
      <c r="B1306" s="8" t="s">
        <v>7973</v>
      </c>
      <c r="C1306" s="8" t="s">
        <v>7974</v>
      </c>
    </row>
    <row r="1307" spans="1:3" ht="15.75" customHeight="1" x14ac:dyDescent="0.2">
      <c r="A1307" s="6">
        <v>5272</v>
      </c>
      <c r="B1307" s="8" t="s">
        <v>7975</v>
      </c>
      <c r="C1307" s="7" t="s">
        <v>7976</v>
      </c>
    </row>
    <row r="1308" spans="1:3" ht="15.75" customHeight="1" x14ac:dyDescent="0.2">
      <c r="A1308" s="6">
        <v>5407</v>
      </c>
      <c r="B1308" s="8" t="s">
        <v>7977</v>
      </c>
      <c r="C1308" s="8" t="s">
        <v>7978</v>
      </c>
    </row>
    <row r="1309" spans="1:3" ht="15.75" customHeight="1" x14ac:dyDescent="0.2">
      <c r="A1309" s="6">
        <v>5408</v>
      </c>
      <c r="B1309" s="8" t="s">
        <v>7979</v>
      </c>
      <c r="C1309" s="8" t="s">
        <v>7980</v>
      </c>
    </row>
    <row r="1310" spans="1:3" ht="15.75" customHeight="1" x14ac:dyDescent="0.2">
      <c r="A1310" s="6">
        <v>7238</v>
      </c>
      <c r="B1310" s="8" t="s">
        <v>7981</v>
      </c>
      <c r="C1310" s="7" t="s">
        <v>7982</v>
      </c>
    </row>
    <row r="1311" spans="1:3" ht="15.75" customHeight="1" x14ac:dyDescent="0.2">
      <c r="A1311" s="6">
        <v>7239</v>
      </c>
      <c r="B1311" s="8" t="s">
        <v>7983</v>
      </c>
      <c r="C1311" s="8" t="s">
        <v>7984</v>
      </c>
    </row>
    <row r="1312" spans="1:3" ht="15.75" customHeight="1" x14ac:dyDescent="0.2">
      <c r="A1312" s="6">
        <v>7240</v>
      </c>
      <c r="B1312" s="8" t="s">
        <v>7985</v>
      </c>
      <c r="C1312" s="8" t="s">
        <v>7986</v>
      </c>
    </row>
    <row r="1313" spans="1:3" ht="15.75" customHeight="1" x14ac:dyDescent="0.2">
      <c r="A1313" s="6">
        <v>7241</v>
      </c>
      <c r="B1313" s="8" t="s">
        <v>7987</v>
      </c>
      <c r="C1313" s="7" t="s">
        <v>7988</v>
      </c>
    </row>
    <row r="1314" spans="1:3" ht="15.75" customHeight="1" x14ac:dyDescent="0.2">
      <c r="A1314" s="6">
        <v>7242</v>
      </c>
      <c r="B1314" s="8" t="s">
        <v>7989</v>
      </c>
      <c r="C1314" s="8" t="s">
        <v>7990</v>
      </c>
    </row>
    <row r="1315" spans="1:3" ht="15.75" customHeight="1" x14ac:dyDescent="0.2">
      <c r="A1315" s="6">
        <v>7243</v>
      </c>
      <c r="B1315" s="8" t="s">
        <v>7991</v>
      </c>
      <c r="C1315" s="8" t="s">
        <v>7992</v>
      </c>
    </row>
    <row r="1316" spans="1:3" ht="15.75" customHeight="1" x14ac:dyDescent="0.2">
      <c r="A1316" s="6">
        <v>6698</v>
      </c>
      <c r="B1316" s="8" t="s">
        <v>7993</v>
      </c>
      <c r="C1316" s="7" t="s">
        <v>7994</v>
      </c>
    </row>
    <row r="1317" spans="1:3" ht="15.75" customHeight="1" x14ac:dyDescent="0.2">
      <c r="A1317" s="6">
        <v>6613</v>
      </c>
      <c r="B1317" s="8" t="s">
        <v>7995</v>
      </c>
      <c r="C1317" s="8" t="s">
        <v>7996</v>
      </c>
    </row>
    <row r="1318" spans="1:3" ht="15.75" customHeight="1" x14ac:dyDescent="0.2">
      <c r="A1318" s="6">
        <v>6009</v>
      </c>
      <c r="B1318" s="8" t="s">
        <v>7997</v>
      </c>
      <c r="C1318" s="8" t="s">
        <v>7998</v>
      </c>
    </row>
    <row r="1319" spans="1:3" ht="15.75" customHeight="1" x14ac:dyDescent="0.2">
      <c r="A1319" s="6">
        <v>8433</v>
      </c>
      <c r="B1319" s="8" t="s">
        <v>7999</v>
      </c>
      <c r="C1319" s="7" t="s">
        <v>8000</v>
      </c>
    </row>
    <row r="1320" spans="1:3" ht="15.75" customHeight="1" x14ac:dyDescent="0.2">
      <c r="A1320" s="6">
        <v>8432</v>
      </c>
      <c r="B1320" s="8" t="s">
        <v>8001</v>
      </c>
      <c r="C1320" s="8" t="s">
        <v>8002</v>
      </c>
    </row>
    <row r="1321" spans="1:3" ht="15.75" customHeight="1" x14ac:dyDescent="0.2">
      <c r="A1321" s="6">
        <v>8431</v>
      </c>
      <c r="B1321" s="8" t="s">
        <v>8003</v>
      </c>
      <c r="C1321" s="8" t="s">
        <v>8004</v>
      </c>
    </row>
    <row r="1322" spans="1:3" ht="15.75" customHeight="1" x14ac:dyDescent="0.2">
      <c r="A1322" s="6">
        <v>7244</v>
      </c>
      <c r="B1322" s="8" t="s">
        <v>8005</v>
      </c>
      <c r="C1322" s="7" t="s">
        <v>8006</v>
      </c>
    </row>
    <row r="1323" spans="1:3" ht="15.75" customHeight="1" x14ac:dyDescent="0.2">
      <c r="A1323" s="6">
        <v>7245</v>
      </c>
      <c r="B1323" s="8" t="s">
        <v>8007</v>
      </c>
      <c r="C1323" s="7" t="s">
        <v>8008</v>
      </c>
    </row>
    <row r="1324" spans="1:3" ht="15.75" customHeight="1" x14ac:dyDescent="0.2">
      <c r="A1324" s="6">
        <v>7246</v>
      </c>
      <c r="B1324" s="8" t="s">
        <v>8009</v>
      </c>
      <c r="C1324" s="7" t="s">
        <v>8010</v>
      </c>
    </row>
    <row r="1325" spans="1:3" ht="15.75" customHeight="1" x14ac:dyDescent="0.2">
      <c r="A1325" s="6">
        <v>7071</v>
      </c>
      <c r="B1325" s="8" t="s">
        <v>8011</v>
      </c>
      <c r="C1325" s="7" t="s">
        <v>8012</v>
      </c>
    </row>
    <row r="1326" spans="1:3" ht="15.75" customHeight="1" x14ac:dyDescent="0.2">
      <c r="A1326" s="6">
        <v>7072</v>
      </c>
      <c r="B1326" s="8" t="s">
        <v>8013</v>
      </c>
      <c r="C1326" s="7" t="s">
        <v>8014</v>
      </c>
    </row>
    <row r="1327" spans="1:3" ht="15.75" customHeight="1" x14ac:dyDescent="0.2">
      <c r="A1327" s="6">
        <v>7073</v>
      </c>
      <c r="B1327" s="8" t="s">
        <v>8015</v>
      </c>
      <c r="C1327" s="7" t="s">
        <v>8016</v>
      </c>
    </row>
    <row r="1328" spans="1:3" ht="15.75" customHeight="1" x14ac:dyDescent="0.2">
      <c r="A1328" s="6">
        <v>4410</v>
      </c>
      <c r="B1328" s="8" t="s">
        <v>8017</v>
      </c>
      <c r="C1328" s="8" t="s">
        <v>8018</v>
      </c>
    </row>
    <row r="1329" spans="1:3" ht="15.75" customHeight="1" x14ac:dyDescent="0.2">
      <c r="A1329" s="6">
        <v>4379</v>
      </c>
      <c r="B1329" s="8" t="s">
        <v>8019</v>
      </c>
      <c r="C1329" s="8" t="s">
        <v>8020</v>
      </c>
    </row>
    <row r="1330" spans="1:3" ht="15.75" customHeight="1" x14ac:dyDescent="0.2">
      <c r="A1330" s="6">
        <v>4247</v>
      </c>
      <c r="B1330" s="8" t="s">
        <v>8021</v>
      </c>
      <c r="C1330" s="8" t="s">
        <v>8022</v>
      </c>
    </row>
    <row r="1331" spans="1:3" ht="15.75" customHeight="1" x14ac:dyDescent="0.2">
      <c r="A1331" s="6">
        <v>7247</v>
      </c>
      <c r="B1331" s="8" t="s">
        <v>8023</v>
      </c>
      <c r="C1331" s="7" t="s">
        <v>8024</v>
      </c>
    </row>
    <row r="1332" spans="1:3" ht="15.75" customHeight="1" x14ac:dyDescent="0.2">
      <c r="A1332" s="6">
        <v>7248</v>
      </c>
      <c r="B1332" s="8" t="s">
        <v>8025</v>
      </c>
      <c r="C1332" s="8" t="s">
        <v>8026</v>
      </c>
    </row>
    <row r="1333" spans="1:3" ht="15.75" customHeight="1" x14ac:dyDescent="0.2">
      <c r="A1333" s="6">
        <v>7249</v>
      </c>
      <c r="B1333" s="8" t="s">
        <v>8027</v>
      </c>
      <c r="C1333" s="8" t="s">
        <v>8028</v>
      </c>
    </row>
    <row r="1334" spans="1:3" ht="15.75" customHeight="1" x14ac:dyDescent="0.2">
      <c r="A1334" s="6">
        <v>5437</v>
      </c>
      <c r="B1334" s="8" t="s">
        <v>8029</v>
      </c>
      <c r="C1334" s="7" t="s">
        <v>8030</v>
      </c>
    </row>
    <row r="1335" spans="1:3" ht="15.75" customHeight="1" x14ac:dyDescent="0.2">
      <c r="A1335" s="6">
        <v>5438</v>
      </c>
      <c r="B1335" s="8" t="s">
        <v>8031</v>
      </c>
      <c r="C1335" s="8" t="s">
        <v>8032</v>
      </c>
    </row>
    <row r="1336" spans="1:3" ht="15.75" customHeight="1" x14ac:dyDescent="0.2">
      <c r="A1336" s="6">
        <v>5439</v>
      </c>
      <c r="B1336" s="8" t="s">
        <v>8033</v>
      </c>
      <c r="C1336" s="8" t="s">
        <v>8034</v>
      </c>
    </row>
    <row r="1337" spans="1:3" ht="15.75" customHeight="1" x14ac:dyDescent="0.2">
      <c r="A1337" s="6">
        <v>7841</v>
      </c>
      <c r="B1337" s="8" t="s">
        <v>8035</v>
      </c>
      <c r="C1337" s="7" t="s">
        <v>8036</v>
      </c>
    </row>
    <row r="1338" spans="1:3" ht="15.75" customHeight="1" x14ac:dyDescent="0.2">
      <c r="A1338" s="6">
        <v>7842</v>
      </c>
      <c r="B1338" s="8" t="s">
        <v>8037</v>
      </c>
      <c r="C1338" s="8" t="s">
        <v>8038</v>
      </c>
    </row>
    <row r="1339" spans="1:3" ht="15.75" customHeight="1" x14ac:dyDescent="0.2">
      <c r="A1339" s="6">
        <v>7847</v>
      </c>
      <c r="B1339" s="8" t="s">
        <v>8039</v>
      </c>
      <c r="C1339" s="8" t="s">
        <v>8040</v>
      </c>
    </row>
    <row r="1340" spans="1:3" ht="15.75" customHeight="1" x14ac:dyDescent="0.2">
      <c r="A1340" s="6">
        <v>7848</v>
      </c>
      <c r="B1340" s="8" t="s">
        <v>8041</v>
      </c>
      <c r="C1340" s="7" t="s">
        <v>8042</v>
      </c>
    </row>
    <row r="1341" spans="1:3" ht="15.75" customHeight="1" x14ac:dyDescent="0.2">
      <c r="A1341" s="6">
        <v>7849</v>
      </c>
      <c r="B1341" s="8" t="s">
        <v>8043</v>
      </c>
      <c r="C1341" s="8" t="s">
        <v>8044</v>
      </c>
    </row>
    <row r="1342" spans="1:3" ht="15.75" customHeight="1" x14ac:dyDescent="0.2">
      <c r="A1342" s="6">
        <v>7850</v>
      </c>
      <c r="B1342" s="8" t="s">
        <v>8045</v>
      </c>
      <c r="C1342" s="8" t="s">
        <v>8046</v>
      </c>
    </row>
    <row r="1343" spans="1:3" ht="15.75" customHeight="1" x14ac:dyDescent="0.2">
      <c r="A1343" s="6">
        <v>7851</v>
      </c>
      <c r="B1343" s="8" t="s">
        <v>8047</v>
      </c>
      <c r="C1343" s="7" t="s">
        <v>8048</v>
      </c>
    </row>
    <row r="1344" spans="1:3" ht="15.75" customHeight="1" x14ac:dyDescent="0.2">
      <c r="A1344" s="6">
        <v>7852</v>
      </c>
      <c r="B1344" s="8" t="s">
        <v>8049</v>
      </c>
      <c r="C1344" s="8" t="s">
        <v>8050</v>
      </c>
    </row>
    <row r="1345" spans="1:3" ht="15.75" customHeight="1" x14ac:dyDescent="0.2">
      <c r="A1345" s="6">
        <v>7853</v>
      </c>
      <c r="B1345" s="8" t="s">
        <v>8051</v>
      </c>
      <c r="C1345" s="8" t="s">
        <v>8052</v>
      </c>
    </row>
    <row r="1346" spans="1:3" ht="15.75" customHeight="1" x14ac:dyDescent="0.2">
      <c r="A1346" s="6">
        <v>7854</v>
      </c>
      <c r="B1346" s="8" t="s">
        <v>8053</v>
      </c>
      <c r="C1346" s="8" t="s">
        <v>8054</v>
      </c>
    </row>
    <row r="1347" spans="1:3" ht="15.75" customHeight="1" x14ac:dyDescent="0.2">
      <c r="A1347" s="6">
        <v>7855</v>
      </c>
      <c r="B1347" s="8" t="s">
        <v>8055</v>
      </c>
      <c r="C1347" s="8" t="s">
        <v>8056</v>
      </c>
    </row>
    <row r="1348" spans="1:3" ht="15.75" customHeight="1" x14ac:dyDescent="0.2">
      <c r="A1348" s="6">
        <v>7856</v>
      </c>
      <c r="B1348" s="8" t="s">
        <v>8057</v>
      </c>
      <c r="C1348" s="8" t="s">
        <v>8058</v>
      </c>
    </row>
    <row r="1349" spans="1:3" ht="15.75" customHeight="1" x14ac:dyDescent="0.2">
      <c r="A1349" s="6">
        <v>7857</v>
      </c>
      <c r="B1349" s="8" t="s">
        <v>8059</v>
      </c>
      <c r="C1349" s="7" t="s">
        <v>8060</v>
      </c>
    </row>
    <row r="1350" spans="1:3" ht="15.75" customHeight="1" x14ac:dyDescent="0.2">
      <c r="A1350" s="6">
        <v>7858</v>
      </c>
      <c r="B1350" s="8" t="s">
        <v>8061</v>
      </c>
      <c r="C1350" s="7" t="s">
        <v>8062</v>
      </c>
    </row>
    <row r="1351" spans="1:3" ht="15.75" customHeight="1" x14ac:dyDescent="0.2">
      <c r="A1351" s="6">
        <v>7859</v>
      </c>
      <c r="B1351" s="8" t="s">
        <v>8063</v>
      </c>
      <c r="C1351" s="8" t="s">
        <v>8064</v>
      </c>
    </row>
    <row r="1352" spans="1:3" ht="15.75" customHeight="1" x14ac:dyDescent="0.2">
      <c r="A1352" s="6">
        <v>7860</v>
      </c>
      <c r="B1352" s="8" t="s">
        <v>8065</v>
      </c>
      <c r="C1352" s="7" t="s">
        <v>8066</v>
      </c>
    </row>
    <row r="1353" spans="1:3" ht="15.75" customHeight="1" x14ac:dyDescent="0.2">
      <c r="A1353" s="6">
        <v>7861</v>
      </c>
      <c r="B1353" s="8" t="s">
        <v>8067</v>
      </c>
      <c r="C1353" s="8" t="s">
        <v>8068</v>
      </c>
    </row>
    <row r="1354" spans="1:3" ht="15.75" customHeight="1" x14ac:dyDescent="0.2">
      <c r="A1354" s="6">
        <v>7862</v>
      </c>
      <c r="B1354" s="8" t="s">
        <v>8069</v>
      </c>
      <c r="C1354" s="8" t="s">
        <v>8070</v>
      </c>
    </row>
    <row r="1355" spans="1:3" ht="15.75" customHeight="1" x14ac:dyDescent="0.2">
      <c r="A1355" s="6">
        <v>5273</v>
      </c>
      <c r="B1355" s="8" t="s">
        <v>8071</v>
      </c>
      <c r="C1355" s="7" t="s">
        <v>8072</v>
      </c>
    </row>
    <row r="1356" spans="1:3" ht="15.75" customHeight="1" x14ac:dyDescent="0.2">
      <c r="A1356" s="6">
        <v>5409</v>
      </c>
      <c r="B1356" s="8" t="s">
        <v>8073</v>
      </c>
      <c r="C1356" s="8" t="s">
        <v>8074</v>
      </c>
    </row>
    <row r="1357" spans="1:3" ht="15.75" customHeight="1" x14ac:dyDescent="0.2">
      <c r="A1357" s="6">
        <v>5410</v>
      </c>
      <c r="B1357" s="8" t="s">
        <v>8075</v>
      </c>
      <c r="C1357" s="8" t="s">
        <v>8076</v>
      </c>
    </row>
    <row r="1358" spans="1:3" ht="15.75" customHeight="1" x14ac:dyDescent="0.2">
      <c r="A1358" s="6">
        <v>7863</v>
      </c>
      <c r="B1358" s="8" t="s">
        <v>8077</v>
      </c>
      <c r="C1358" s="7" t="s">
        <v>8078</v>
      </c>
    </row>
    <row r="1359" spans="1:3" ht="15.75" customHeight="1" x14ac:dyDescent="0.2">
      <c r="A1359" s="6">
        <v>7864</v>
      </c>
      <c r="B1359" s="8" t="s">
        <v>8079</v>
      </c>
      <c r="C1359" s="8" t="s">
        <v>8080</v>
      </c>
    </row>
    <row r="1360" spans="1:3" ht="15.75" customHeight="1" x14ac:dyDescent="0.2">
      <c r="A1360" s="6">
        <v>7865</v>
      </c>
      <c r="B1360" s="8" t="s">
        <v>8081</v>
      </c>
      <c r="C1360" s="8" t="s">
        <v>8082</v>
      </c>
    </row>
    <row r="1361" spans="1:3" ht="15.75" customHeight="1" x14ac:dyDescent="0.2">
      <c r="A1361" s="6">
        <v>7866</v>
      </c>
      <c r="B1361" s="8" t="s">
        <v>8083</v>
      </c>
      <c r="C1361" s="7" t="s">
        <v>5355</v>
      </c>
    </row>
    <row r="1362" spans="1:3" ht="15.75" customHeight="1" x14ac:dyDescent="0.2">
      <c r="A1362" s="6">
        <v>7867</v>
      </c>
      <c r="B1362" s="8" t="s">
        <v>5356</v>
      </c>
      <c r="C1362" s="8" t="s">
        <v>5357</v>
      </c>
    </row>
    <row r="1363" spans="1:3" ht="15.75" customHeight="1" x14ac:dyDescent="0.2">
      <c r="A1363" s="6">
        <v>7868</v>
      </c>
      <c r="B1363" s="8" t="s">
        <v>5358</v>
      </c>
      <c r="C1363" s="8" t="s">
        <v>5359</v>
      </c>
    </row>
    <row r="1364" spans="1:3" ht="15.75" customHeight="1" x14ac:dyDescent="0.2">
      <c r="A1364" s="6">
        <v>5274</v>
      </c>
      <c r="B1364" s="8" t="s">
        <v>5360</v>
      </c>
      <c r="C1364" s="7" t="s">
        <v>5361</v>
      </c>
    </row>
    <row r="1365" spans="1:3" ht="15.75" customHeight="1" x14ac:dyDescent="0.2">
      <c r="A1365" s="6">
        <v>5411</v>
      </c>
      <c r="B1365" s="8" t="s">
        <v>5362</v>
      </c>
      <c r="C1365" s="8" t="s">
        <v>5363</v>
      </c>
    </row>
    <row r="1366" spans="1:3" ht="15.75" customHeight="1" x14ac:dyDescent="0.2">
      <c r="A1366" s="6">
        <v>5412</v>
      </c>
      <c r="B1366" s="8" t="s">
        <v>5364</v>
      </c>
      <c r="C1366" s="8" t="s">
        <v>5365</v>
      </c>
    </row>
    <row r="1367" spans="1:3" ht="15.75" customHeight="1" x14ac:dyDescent="0.2">
      <c r="A1367" s="6">
        <v>7869</v>
      </c>
      <c r="B1367" s="8" t="s">
        <v>5366</v>
      </c>
      <c r="C1367" s="7" t="s">
        <v>5367</v>
      </c>
    </row>
    <row r="1368" spans="1:3" ht="15.75" customHeight="1" x14ac:dyDescent="0.2">
      <c r="A1368" s="6">
        <v>7870</v>
      </c>
      <c r="B1368" s="8" t="s">
        <v>5368</v>
      </c>
      <c r="C1368" s="8" t="s">
        <v>5369</v>
      </c>
    </row>
    <row r="1369" spans="1:3" ht="15.75" customHeight="1" x14ac:dyDescent="0.2">
      <c r="A1369" s="6">
        <v>7871</v>
      </c>
      <c r="B1369" s="8" t="s">
        <v>5370</v>
      </c>
      <c r="C1369" s="8" t="s">
        <v>5371</v>
      </c>
    </row>
    <row r="1370" spans="1:3" ht="15.75" customHeight="1" x14ac:dyDescent="0.2">
      <c r="A1370" s="6">
        <v>5414</v>
      </c>
      <c r="B1370" s="8" t="s">
        <v>5372</v>
      </c>
      <c r="C1370" s="7" t="s">
        <v>5373</v>
      </c>
    </row>
    <row r="1371" spans="1:3" ht="15.75" customHeight="1" x14ac:dyDescent="0.2">
      <c r="A1371" s="6">
        <v>8582</v>
      </c>
      <c r="B1371" s="8" t="s">
        <v>5374</v>
      </c>
      <c r="C1371" s="7" t="s">
        <v>5375</v>
      </c>
    </row>
    <row r="1372" spans="1:3" ht="15.75" customHeight="1" x14ac:dyDescent="0.2">
      <c r="A1372" s="6">
        <v>8581</v>
      </c>
      <c r="B1372" s="8" t="s">
        <v>5376</v>
      </c>
      <c r="C1372" s="8" t="s">
        <v>5377</v>
      </c>
    </row>
    <row r="1373" spans="1:3" ht="15.75" customHeight="1" x14ac:dyDescent="0.2">
      <c r="A1373" s="6">
        <v>8580</v>
      </c>
      <c r="B1373" s="8" t="s">
        <v>5378</v>
      </c>
      <c r="C1373" s="8" t="s">
        <v>5379</v>
      </c>
    </row>
    <row r="1374" spans="1:3" ht="15.75" customHeight="1" x14ac:dyDescent="0.2">
      <c r="A1374" s="6">
        <v>5850</v>
      </c>
      <c r="B1374" s="8" t="s">
        <v>5380</v>
      </c>
      <c r="C1374" s="7" t="s">
        <v>5381</v>
      </c>
    </row>
    <row r="1375" spans="1:3" ht="15.75" customHeight="1" x14ac:dyDescent="0.2">
      <c r="A1375" s="6">
        <v>5851</v>
      </c>
      <c r="B1375" s="8" t="s">
        <v>5382</v>
      </c>
      <c r="C1375" s="8" t="s">
        <v>5383</v>
      </c>
    </row>
    <row r="1376" spans="1:3" ht="15.75" customHeight="1" x14ac:dyDescent="0.2">
      <c r="A1376" s="6">
        <v>5852</v>
      </c>
      <c r="B1376" s="8" t="s">
        <v>5384</v>
      </c>
      <c r="C1376" s="8" t="s">
        <v>5385</v>
      </c>
    </row>
    <row r="1377" spans="1:3" ht="15.75" customHeight="1" x14ac:dyDescent="0.2">
      <c r="A1377" s="6">
        <v>6825</v>
      </c>
      <c r="B1377" s="8" t="s">
        <v>5386</v>
      </c>
      <c r="C1377" s="7" t="s">
        <v>5387</v>
      </c>
    </row>
    <row r="1378" spans="1:3" ht="15.75" customHeight="1" x14ac:dyDescent="0.2">
      <c r="A1378" s="6">
        <v>6614</v>
      </c>
      <c r="B1378" s="8" t="s">
        <v>5388</v>
      </c>
      <c r="C1378" s="7" t="s">
        <v>5389</v>
      </c>
    </row>
    <row r="1379" spans="1:3" ht="15.75" customHeight="1" x14ac:dyDescent="0.2">
      <c r="A1379" s="6">
        <v>6013</v>
      </c>
      <c r="B1379" s="8" t="s">
        <v>5390</v>
      </c>
      <c r="C1379" s="8" t="s">
        <v>5391</v>
      </c>
    </row>
    <row r="1380" spans="1:3" ht="15.75" customHeight="1" x14ac:dyDescent="0.2">
      <c r="A1380" s="6">
        <v>7872</v>
      </c>
      <c r="B1380" s="8" t="s">
        <v>5392</v>
      </c>
      <c r="C1380" s="7" t="s">
        <v>5393</v>
      </c>
    </row>
    <row r="1381" spans="1:3" ht="15.75" customHeight="1" x14ac:dyDescent="0.2">
      <c r="A1381" s="6">
        <v>7873</v>
      </c>
      <c r="B1381" s="8" t="s">
        <v>5394</v>
      </c>
      <c r="C1381" s="8" t="s">
        <v>5395</v>
      </c>
    </row>
    <row r="1382" spans="1:3" ht="15.75" customHeight="1" x14ac:dyDescent="0.2">
      <c r="A1382" s="6">
        <v>7874</v>
      </c>
      <c r="B1382" s="8" t="s">
        <v>5396</v>
      </c>
      <c r="C1382" s="8" t="s">
        <v>5397</v>
      </c>
    </row>
    <row r="1383" spans="1:3" ht="15.75" customHeight="1" x14ac:dyDescent="0.2">
      <c r="A1383" s="6">
        <v>6826</v>
      </c>
      <c r="B1383" s="8" t="s">
        <v>5398</v>
      </c>
      <c r="C1383" s="7" t="s">
        <v>5399</v>
      </c>
    </row>
    <row r="1384" spans="1:3" ht="15.75" customHeight="1" x14ac:dyDescent="0.2">
      <c r="A1384" s="6">
        <v>6615</v>
      </c>
      <c r="B1384" s="8" t="s">
        <v>5400</v>
      </c>
      <c r="C1384" s="8" t="s">
        <v>5401</v>
      </c>
    </row>
    <row r="1385" spans="1:3" ht="15.75" customHeight="1" x14ac:dyDescent="0.2">
      <c r="A1385" s="6">
        <v>6014</v>
      </c>
      <c r="B1385" s="8" t="s">
        <v>5402</v>
      </c>
      <c r="C1385" s="8" t="s">
        <v>5403</v>
      </c>
    </row>
    <row r="1386" spans="1:3" ht="15.75" customHeight="1" x14ac:dyDescent="0.2">
      <c r="A1386" s="6">
        <v>5278</v>
      </c>
      <c r="B1386" s="8" t="s">
        <v>5404</v>
      </c>
      <c r="C1386" s="7" t="s">
        <v>5405</v>
      </c>
    </row>
    <row r="1387" spans="1:3" ht="15.75" customHeight="1" x14ac:dyDescent="0.2">
      <c r="A1387" s="6">
        <v>5415</v>
      </c>
      <c r="B1387" s="8" t="s">
        <v>5406</v>
      </c>
      <c r="C1387" s="7" t="s">
        <v>5407</v>
      </c>
    </row>
    <row r="1388" spans="1:3" ht="15.75" customHeight="1" x14ac:dyDescent="0.2">
      <c r="A1388" s="6">
        <v>5416</v>
      </c>
      <c r="B1388" s="8" t="s">
        <v>5408</v>
      </c>
      <c r="C1388" s="7" t="s">
        <v>5409</v>
      </c>
    </row>
    <row r="1389" spans="1:3" ht="15.75" customHeight="1" x14ac:dyDescent="0.2">
      <c r="A1389" s="6">
        <v>5271</v>
      </c>
      <c r="B1389" s="8" t="s">
        <v>5410</v>
      </c>
      <c r="C1389" s="7" t="s">
        <v>5411</v>
      </c>
    </row>
    <row r="1390" spans="1:3" ht="15.75" customHeight="1" x14ac:dyDescent="0.2">
      <c r="A1390" s="6">
        <v>5417</v>
      </c>
      <c r="B1390" s="8" t="s">
        <v>5412</v>
      </c>
      <c r="C1390" s="7" t="s">
        <v>5413</v>
      </c>
    </row>
    <row r="1391" spans="1:3" ht="15.75" customHeight="1" x14ac:dyDescent="0.2">
      <c r="A1391" s="6">
        <v>5418</v>
      </c>
      <c r="B1391" s="8" t="s">
        <v>5414</v>
      </c>
      <c r="C1391" s="7" t="s">
        <v>5415</v>
      </c>
    </row>
    <row r="1392" spans="1:3" ht="15.75" customHeight="1" x14ac:dyDescent="0.2">
      <c r="A1392" s="6">
        <v>5242</v>
      </c>
      <c r="B1392" s="8" t="s">
        <v>5416</v>
      </c>
      <c r="C1392" s="7" t="s">
        <v>5417</v>
      </c>
    </row>
    <row r="1393" spans="1:3" ht="15.75" customHeight="1" x14ac:dyDescent="0.2">
      <c r="A1393" s="6">
        <v>5419</v>
      </c>
      <c r="B1393" s="8" t="s">
        <v>5418</v>
      </c>
      <c r="C1393" s="8" t="s">
        <v>5419</v>
      </c>
    </row>
    <row r="1394" spans="1:3" ht="15.75" customHeight="1" x14ac:dyDescent="0.2">
      <c r="A1394" s="6">
        <v>5420</v>
      </c>
      <c r="B1394" s="8" t="s">
        <v>5420</v>
      </c>
      <c r="C1394" s="8" t="s">
        <v>5421</v>
      </c>
    </row>
    <row r="1395" spans="1:3" ht="15.75" customHeight="1" x14ac:dyDescent="0.2">
      <c r="A1395" s="6">
        <v>7876</v>
      </c>
      <c r="B1395" s="8" t="s">
        <v>5422</v>
      </c>
      <c r="C1395" s="7" t="s">
        <v>5423</v>
      </c>
    </row>
    <row r="1396" spans="1:3" ht="15.75" customHeight="1" x14ac:dyDescent="0.2">
      <c r="A1396" s="6">
        <v>7877</v>
      </c>
      <c r="B1396" s="8" t="s">
        <v>5424</v>
      </c>
      <c r="C1396" s="8" t="s">
        <v>5425</v>
      </c>
    </row>
    <row r="1397" spans="1:3" ht="15.75" customHeight="1" x14ac:dyDescent="0.2">
      <c r="A1397" s="6">
        <v>5440</v>
      </c>
      <c r="B1397" s="8" t="s">
        <v>5426</v>
      </c>
      <c r="C1397" s="7" t="s">
        <v>5427</v>
      </c>
    </row>
    <row r="1398" spans="1:3" ht="15.75" customHeight="1" x14ac:dyDescent="0.2">
      <c r="A1398" s="6">
        <v>5441</v>
      </c>
      <c r="B1398" s="8" t="s">
        <v>5428</v>
      </c>
      <c r="C1398" s="8" t="s">
        <v>5429</v>
      </c>
    </row>
    <row r="1399" spans="1:3" ht="15.75" customHeight="1" x14ac:dyDescent="0.2">
      <c r="A1399" s="6">
        <v>5442</v>
      </c>
      <c r="B1399" s="8" t="s">
        <v>5430</v>
      </c>
      <c r="C1399" s="8" t="s">
        <v>5431</v>
      </c>
    </row>
    <row r="1400" spans="1:3" ht="15.75" customHeight="1" x14ac:dyDescent="0.2">
      <c r="A1400" s="6">
        <v>5434</v>
      </c>
      <c r="B1400" s="8" t="s">
        <v>5432</v>
      </c>
      <c r="C1400" s="7" t="s">
        <v>5433</v>
      </c>
    </row>
    <row r="1401" spans="1:3" ht="15.75" customHeight="1" x14ac:dyDescent="0.2">
      <c r="A1401" s="6">
        <v>7878</v>
      </c>
      <c r="B1401" s="8" t="s">
        <v>5434</v>
      </c>
      <c r="C1401" s="8" t="s">
        <v>5435</v>
      </c>
    </row>
    <row r="1402" spans="1:3" ht="15.75" customHeight="1" x14ac:dyDescent="0.2">
      <c r="A1402" s="6">
        <v>7879</v>
      </c>
      <c r="B1402" s="8" t="s">
        <v>5436</v>
      </c>
      <c r="C1402" s="8" t="s">
        <v>5437</v>
      </c>
    </row>
    <row r="1403" spans="1:3" ht="15.75" customHeight="1" x14ac:dyDescent="0.2">
      <c r="A1403" s="6">
        <v>7880</v>
      </c>
      <c r="B1403" s="8" t="s">
        <v>5438</v>
      </c>
      <c r="C1403" s="8" t="s">
        <v>5439</v>
      </c>
    </row>
    <row r="1404" spans="1:3" ht="15.75" customHeight="1" x14ac:dyDescent="0.2">
      <c r="A1404" s="6">
        <v>7891</v>
      </c>
      <c r="B1404" s="8" t="s">
        <v>5440</v>
      </c>
      <c r="C1404" s="7" t="s">
        <v>5441</v>
      </c>
    </row>
    <row r="1405" spans="1:3" ht="15.75" customHeight="1" x14ac:dyDescent="0.2">
      <c r="A1405" s="6">
        <v>7892</v>
      </c>
      <c r="B1405" s="8" t="s">
        <v>5442</v>
      </c>
      <c r="C1405" s="8" t="s">
        <v>5443</v>
      </c>
    </row>
    <row r="1406" spans="1:3" ht="15.75" customHeight="1" x14ac:dyDescent="0.2">
      <c r="A1406" s="6">
        <v>7893</v>
      </c>
      <c r="B1406" s="8" t="s">
        <v>5444</v>
      </c>
      <c r="C1406" s="8" t="s">
        <v>5445</v>
      </c>
    </row>
    <row r="1407" spans="1:3" ht="15.75" customHeight="1" x14ac:dyDescent="0.2">
      <c r="A1407" s="6">
        <v>3480</v>
      </c>
      <c r="B1407" s="8" t="s">
        <v>5446</v>
      </c>
      <c r="C1407" s="7" t="s">
        <v>5447</v>
      </c>
    </row>
    <row r="1408" spans="1:3" ht="15.75" customHeight="1" x14ac:dyDescent="0.2">
      <c r="A1408" s="6">
        <v>3481</v>
      </c>
      <c r="B1408" s="8" t="s">
        <v>5448</v>
      </c>
      <c r="C1408" s="8" t="s">
        <v>5449</v>
      </c>
    </row>
    <row r="1409" spans="1:3" ht="15.75" customHeight="1" x14ac:dyDescent="0.2">
      <c r="A1409" s="6">
        <v>3482</v>
      </c>
      <c r="B1409" s="8" t="s">
        <v>5450</v>
      </c>
      <c r="C1409" s="8" t="s">
        <v>5451</v>
      </c>
    </row>
    <row r="1410" spans="1:3" ht="15.75" customHeight="1" x14ac:dyDescent="0.2">
      <c r="A1410" s="6">
        <v>7894</v>
      </c>
      <c r="B1410" s="8" t="s">
        <v>5452</v>
      </c>
      <c r="C1410" s="7" t="s">
        <v>5453</v>
      </c>
    </row>
    <row r="1411" spans="1:3" ht="15.75" customHeight="1" x14ac:dyDescent="0.2">
      <c r="A1411" s="6">
        <v>7895</v>
      </c>
      <c r="B1411" s="8" t="s">
        <v>5454</v>
      </c>
      <c r="C1411" s="8" t="s">
        <v>5455</v>
      </c>
    </row>
    <row r="1412" spans="1:3" ht="15.75" customHeight="1" x14ac:dyDescent="0.2">
      <c r="A1412" s="6">
        <v>7896</v>
      </c>
      <c r="B1412" s="8" t="s">
        <v>5456</v>
      </c>
      <c r="C1412" s="8" t="s">
        <v>5457</v>
      </c>
    </row>
    <row r="1413" spans="1:3" ht="15.75" customHeight="1" x14ac:dyDescent="0.2">
      <c r="A1413" s="6">
        <v>2793</v>
      </c>
      <c r="B1413" s="8" t="s">
        <v>5458</v>
      </c>
      <c r="C1413" s="7" t="s">
        <v>5459</v>
      </c>
    </row>
    <row r="1414" spans="1:3" ht="15.75" customHeight="1" x14ac:dyDescent="0.2">
      <c r="A1414" s="6">
        <v>2794</v>
      </c>
      <c r="B1414" s="8" t="s">
        <v>5460</v>
      </c>
      <c r="C1414" s="7" t="s">
        <v>5461</v>
      </c>
    </row>
    <row r="1415" spans="1:3" ht="15.75" customHeight="1" x14ac:dyDescent="0.2">
      <c r="A1415" s="6">
        <v>4413</v>
      </c>
      <c r="B1415" s="8" t="s">
        <v>5462</v>
      </c>
      <c r="C1415" s="7" t="s">
        <v>5463</v>
      </c>
    </row>
    <row r="1416" spans="1:3" ht="15.75" customHeight="1" x14ac:dyDescent="0.2">
      <c r="A1416" s="6">
        <v>4380</v>
      </c>
      <c r="B1416" s="8" t="s">
        <v>5464</v>
      </c>
      <c r="C1416" s="7" t="s">
        <v>5465</v>
      </c>
    </row>
    <row r="1417" spans="1:3" ht="15.75" customHeight="1" x14ac:dyDescent="0.2">
      <c r="A1417" s="6">
        <v>4343</v>
      </c>
      <c r="B1417" s="8" t="s">
        <v>5466</v>
      </c>
      <c r="C1417" s="7" t="s">
        <v>5467</v>
      </c>
    </row>
    <row r="1418" spans="1:3" ht="15.75" customHeight="1" x14ac:dyDescent="0.2">
      <c r="A1418" s="6">
        <v>8022</v>
      </c>
      <c r="B1418" s="8" t="s">
        <v>5468</v>
      </c>
      <c r="C1418" s="7" t="s">
        <v>5469</v>
      </c>
    </row>
    <row r="1419" spans="1:3" ht="15.75" customHeight="1" x14ac:dyDescent="0.2">
      <c r="A1419" s="6">
        <v>8023</v>
      </c>
      <c r="B1419" s="8" t="s">
        <v>5470</v>
      </c>
      <c r="C1419" s="8" t="s">
        <v>5471</v>
      </c>
    </row>
    <row r="1420" spans="1:3" ht="15.75" customHeight="1" x14ac:dyDescent="0.2">
      <c r="A1420" s="6">
        <v>8024</v>
      </c>
      <c r="B1420" s="8" t="s">
        <v>5472</v>
      </c>
      <c r="C1420" s="8" t="s">
        <v>5473</v>
      </c>
    </row>
    <row r="1421" spans="1:3" ht="15.75" customHeight="1" x14ac:dyDescent="0.2">
      <c r="A1421" s="6">
        <v>5276</v>
      </c>
      <c r="B1421" s="8" t="s">
        <v>5474</v>
      </c>
      <c r="C1421" s="7" t="s">
        <v>5475</v>
      </c>
    </row>
    <row r="1422" spans="1:3" ht="15.75" customHeight="1" x14ac:dyDescent="0.2">
      <c r="A1422" s="6">
        <v>5421</v>
      </c>
      <c r="B1422" s="8" t="s">
        <v>5476</v>
      </c>
      <c r="C1422" s="8" t="s">
        <v>5477</v>
      </c>
    </row>
    <row r="1423" spans="1:3" ht="15.75" customHeight="1" x14ac:dyDescent="0.2">
      <c r="A1423" s="6">
        <v>5422</v>
      </c>
      <c r="B1423" s="8" t="s">
        <v>5478</v>
      </c>
      <c r="C1423" s="8" t="s">
        <v>5479</v>
      </c>
    </row>
    <row r="1424" spans="1:3" ht="15.75" customHeight="1" x14ac:dyDescent="0.2">
      <c r="A1424" s="6">
        <v>7897</v>
      </c>
      <c r="B1424" s="8" t="s">
        <v>5480</v>
      </c>
      <c r="C1424" s="8" t="s">
        <v>5481</v>
      </c>
    </row>
    <row r="1425" spans="1:3" ht="15.75" customHeight="1" x14ac:dyDescent="0.2">
      <c r="A1425" s="6">
        <v>7898</v>
      </c>
      <c r="B1425" s="8" t="s">
        <v>5482</v>
      </c>
      <c r="C1425" s="8" t="s">
        <v>5483</v>
      </c>
    </row>
    <row r="1426" spans="1:3" ht="15.75" customHeight="1" x14ac:dyDescent="0.2">
      <c r="A1426" s="6">
        <v>7899</v>
      </c>
      <c r="B1426" s="8" t="s">
        <v>5484</v>
      </c>
      <c r="C1426" s="8" t="s">
        <v>5485</v>
      </c>
    </row>
    <row r="1427" spans="1:3" ht="15.75" customHeight="1" x14ac:dyDescent="0.2">
      <c r="A1427" s="6">
        <v>7903</v>
      </c>
      <c r="B1427" s="8" t="s">
        <v>5486</v>
      </c>
      <c r="C1427" s="7" t="s">
        <v>5487</v>
      </c>
    </row>
    <row r="1428" spans="1:3" ht="15.75" customHeight="1" x14ac:dyDescent="0.2">
      <c r="A1428" s="6">
        <v>7904</v>
      </c>
      <c r="B1428" s="8" t="s">
        <v>5488</v>
      </c>
      <c r="C1428" s="8" t="s">
        <v>5489</v>
      </c>
    </row>
    <row r="1429" spans="1:3" ht="15.75" customHeight="1" x14ac:dyDescent="0.2">
      <c r="A1429" s="6">
        <v>7905</v>
      </c>
      <c r="B1429" s="8" t="s">
        <v>5490</v>
      </c>
      <c r="C1429" s="8" t="s">
        <v>5491</v>
      </c>
    </row>
    <row r="1430" spans="1:3" ht="15.75" customHeight="1" x14ac:dyDescent="0.2">
      <c r="A1430" s="6">
        <v>5243</v>
      </c>
      <c r="B1430" s="8" t="s">
        <v>5492</v>
      </c>
      <c r="C1430" s="8" t="s">
        <v>5493</v>
      </c>
    </row>
    <row r="1431" spans="1:3" ht="15.75" customHeight="1" x14ac:dyDescent="0.2">
      <c r="A1431" s="6">
        <v>5423</v>
      </c>
      <c r="B1431" s="8" t="s">
        <v>5494</v>
      </c>
      <c r="C1431" s="8" t="s">
        <v>5495</v>
      </c>
    </row>
    <row r="1432" spans="1:3" ht="15.75" customHeight="1" x14ac:dyDescent="0.2">
      <c r="A1432" s="6">
        <v>5424</v>
      </c>
      <c r="B1432" s="8" t="s">
        <v>5496</v>
      </c>
      <c r="C1432" s="8" t="s">
        <v>5497</v>
      </c>
    </row>
    <row r="1433" spans="1:3" ht="15.75" customHeight="1" x14ac:dyDescent="0.2">
      <c r="A1433" s="6">
        <v>7906</v>
      </c>
      <c r="B1433" s="8" t="s">
        <v>5498</v>
      </c>
      <c r="C1433" s="7" t="s">
        <v>5499</v>
      </c>
    </row>
    <row r="1434" spans="1:3" ht="15.75" customHeight="1" x14ac:dyDescent="0.2">
      <c r="A1434" s="6">
        <v>7907</v>
      </c>
      <c r="B1434" s="8" t="s">
        <v>5500</v>
      </c>
      <c r="C1434" s="8" t="s">
        <v>5501</v>
      </c>
    </row>
    <row r="1435" spans="1:3" ht="15.75" customHeight="1" x14ac:dyDescent="0.2">
      <c r="A1435" s="6">
        <v>7908</v>
      </c>
      <c r="B1435" s="8" t="s">
        <v>5502</v>
      </c>
      <c r="C1435" s="8" t="s">
        <v>5503</v>
      </c>
    </row>
    <row r="1436" spans="1:3" ht="15.75" customHeight="1" x14ac:dyDescent="0.2">
      <c r="A1436" s="6">
        <v>3490</v>
      </c>
      <c r="B1436" s="8" t="s">
        <v>5504</v>
      </c>
      <c r="C1436" s="7" t="s">
        <v>5505</v>
      </c>
    </row>
    <row r="1437" spans="1:3" ht="15.75" customHeight="1" x14ac:dyDescent="0.2">
      <c r="A1437" s="6">
        <v>3491</v>
      </c>
      <c r="B1437" s="8" t="s">
        <v>5506</v>
      </c>
      <c r="C1437" s="8" t="s">
        <v>5507</v>
      </c>
    </row>
    <row r="1438" spans="1:3" ht="15.75" customHeight="1" x14ac:dyDescent="0.2">
      <c r="A1438" s="6">
        <v>3494</v>
      </c>
      <c r="B1438" s="8" t="s">
        <v>5508</v>
      </c>
      <c r="C1438" s="8" t="s">
        <v>5509</v>
      </c>
    </row>
    <row r="1439" spans="1:3" ht="15.75" customHeight="1" x14ac:dyDescent="0.2">
      <c r="A1439" s="6">
        <v>5277</v>
      </c>
      <c r="B1439" s="8" t="s">
        <v>5510</v>
      </c>
      <c r="C1439" s="8" t="s">
        <v>5511</v>
      </c>
    </row>
    <row r="1440" spans="1:3" ht="15.75" customHeight="1" x14ac:dyDescent="0.2">
      <c r="A1440" s="6">
        <v>5425</v>
      </c>
      <c r="B1440" s="8" t="s">
        <v>5512</v>
      </c>
      <c r="C1440" s="8" t="s">
        <v>5513</v>
      </c>
    </row>
    <row r="1441" spans="1:3" ht="15.75" customHeight="1" x14ac:dyDescent="0.2">
      <c r="A1441" s="6">
        <v>5426</v>
      </c>
      <c r="B1441" s="8" t="s">
        <v>5514</v>
      </c>
      <c r="C1441" s="8" t="s">
        <v>5515</v>
      </c>
    </row>
    <row r="1442" spans="1:3" ht="15.75" customHeight="1" x14ac:dyDescent="0.2">
      <c r="A1442" s="6">
        <v>7909</v>
      </c>
      <c r="B1442" s="8" t="s">
        <v>5516</v>
      </c>
      <c r="C1442" s="7" t="s">
        <v>5517</v>
      </c>
    </row>
    <row r="1443" spans="1:3" ht="15.75" customHeight="1" x14ac:dyDescent="0.2">
      <c r="A1443" s="6">
        <v>7987</v>
      </c>
      <c r="B1443" s="8" t="s">
        <v>5518</v>
      </c>
      <c r="C1443" s="7" t="s">
        <v>5519</v>
      </c>
    </row>
    <row r="1444" spans="1:3" ht="15.75" customHeight="1" x14ac:dyDescent="0.2">
      <c r="A1444" s="6">
        <v>7988</v>
      </c>
      <c r="B1444" s="8" t="s">
        <v>5520</v>
      </c>
      <c r="C1444" s="8" t="s">
        <v>5521</v>
      </c>
    </row>
    <row r="1445" spans="1:3" ht="15.75" customHeight="1" x14ac:dyDescent="0.2">
      <c r="A1445" s="6">
        <v>7989</v>
      </c>
      <c r="B1445" s="8" t="s">
        <v>5522</v>
      </c>
      <c r="C1445" s="7" t="s">
        <v>5523</v>
      </c>
    </row>
    <row r="1446" spans="1:3" ht="15.75" customHeight="1" x14ac:dyDescent="0.2">
      <c r="A1446" s="6">
        <v>7990</v>
      </c>
      <c r="B1446" s="8" t="s">
        <v>5524</v>
      </c>
      <c r="C1446" s="8" t="s">
        <v>5525</v>
      </c>
    </row>
    <row r="1447" spans="1:3" ht="15.75" customHeight="1" x14ac:dyDescent="0.2">
      <c r="A1447" s="6">
        <v>7991</v>
      </c>
      <c r="B1447" s="8" t="s">
        <v>5526</v>
      </c>
      <c r="C1447" s="8" t="s">
        <v>5527</v>
      </c>
    </row>
    <row r="1448" spans="1:3" ht="15.75" customHeight="1" x14ac:dyDescent="0.2">
      <c r="A1448" s="6">
        <v>3504</v>
      </c>
      <c r="B1448" s="8" t="s">
        <v>5528</v>
      </c>
      <c r="C1448" s="7" t="s">
        <v>5529</v>
      </c>
    </row>
    <row r="1449" spans="1:3" ht="15.75" customHeight="1" x14ac:dyDescent="0.2">
      <c r="A1449" s="6">
        <v>3507</v>
      </c>
      <c r="B1449" s="8" t="s">
        <v>5530</v>
      </c>
      <c r="C1449" s="8" t="s">
        <v>5531</v>
      </c>
    </row>
    <row r="1450" spans="1:3" ht="15.75" customHeight="1" x14ac:dyDescent="0.2">
      <c r="A1450" s="6">
        <v>3508</v>
      </c>
      <c r="B1450" s="8" t="s">
        <v>5532</v>
      </c>
      <c r="C1450" s="8" t="s">
        <v>5533</v>
      </c>
    </row>
    <row r="1451" spans="1:3" ht="15.75" customHeight="1" x14ac:dyDescent="0.2">
      <c r="A1451" s="6">
        <v>4419</v>
      </c>
      <c r="B1451" s="8" t="s">
        <v>5534</v>
      </c>
      <c r="C1451" s="7" t="s">
        <v>5535</v>
      </c>
    </row>
    <row r="1452" spans="1:3" ht="15.75" customHeight="1" x14ac:dyDescent="0.2">
      <c r="A1452" s="6">
        <v>4381</v>
      </c>
      <c r="B1452" s="8" t="s">
        <v>5536</v>
      </c>
      <c r="C1452" s="7" t="s">
        <v>5537</v>
      </c>
    </row>
    <row r="1453" spans="1:3" ht="15.75" customHeight="1" x14ac:dyDescent="0.2">
      <c r="A1453" s="6">
        <v>4353</v>
      </c>
      <c r="B1453" s="8" t="s">
        <v>5538</v>
      </c>
      <c r="C1453" s="8" t="s">
        <v>5539</v>
      </c>
    </row>
    <row r="1454" spans="1:3" ht="15.75" customHeight="1" x14ac:dyDescent="0.2">
      <c r="A1454" s="6">
        <v>1173</v>
      </c>
      <c r="B1454" s="8" t="s">
        <v>5540</v>
      </c>
      <c r="C1454" s="7" t="s">
        <v>5541</v>
      </c>
    </row>
    <row r="1455" spans="1:3" ht="15.75" customHeight="1" x14ac:dyDescent="0.2">
      <c r="A1455" s="6">
        <v>1421</v>
      </c>
      <c r="B1455" s="8" t="s">
        <v>5542</v>
      </c>
      <c r="C1455" s="7" t="s">
        <v>5543</v>
      </c>
    </row>
    <row r="1456" spans="1:3" ht="15.75" customHeight="1" x14ac:dyDescent="0.2">
      <c r="A1456" s="6">
        <v>3908</v>
      </c>
      <c r="B1456" s="8" t="s">
        <v>5544</v>
      </c>
      <c r="C1456" s="8" t="s">
        <v>5545</v>
      </c>
    </row>
    <row r="1457" spans="1:3" ht="15.75" customHeight="1" x14ac:dyDescent="0.2">
      <c r="A1457" s="6">
        <v>10039</v>
      </c>
      <c r="B1457" s="8" t="s">
        <v>5546</v>
      </c>
      <c r="C1457" s="8" t="s">
        <v>5547</v>
      </c>
    </row>
    <row r="1458" spans="1:3" ht="15.75" customHeight="1" x14ac:dyDescent="0.2">
      <c r="A1458" s="6">
        <v>4919</v>
      </c>
      <c r="B1458" s="8" t="s">
        <v>5548</v>
      </c>
      <c r="C1458" s="8" t="s">
        <v>5549</v>
      </c>
    </row>
    <row r="1459" spans="1:3" ht="15.75" customHeight="1" x14ac:dyDescent="0.2">
      <c r="A1459" s="6">
        <v>2507</v>
      </c>
      <c r="B1459" s="8" t="s">
        <v>5550</v>
      </c>
      <c r="C1459" s="7" t="s">
        <v>5551</v>
      </c>
    </row>
    <row r="1460" spans="1:3" ht="15.75" customHeight="1" x14ac:dyDescent="0.2">
      <c r="A1460" s="6">
        <v>1257</v>
      </c>
      <c r="B1460" s="8" t="s">
        <v>5552</v>
      </c>
      <c r="C1460" s="7" t="s">
        <v>5553</v>
      </c>
    </row>
    <row r="1461" spans="1:3" ht="15.75" customHeight="1" x14ac:dyDescent="0.2">
      <c r="A1461" s="6">
        <v>5974</v>
      </c>
      <c r="B1461" s="8" t="s">
        <v>5554</v>
      </c>
      <c r="C1461" s="7" t="s">
        <v>5555</v>
      </c>
    </row>
    <row r="1462" spans="1:3" ht="15.75" customHeight="1" x14ac:dyDescent="0.2">
      <c r="A1462" s="6">
        <v>4051</v>
      </c>
      <c r="B1462" s="8" t="s">
        <v>5556</v>
      </c>
      <c r="C1462" s="7" t="s">
        <v>5557</v>
      </c>
    </row>
    <row r="1463" spans="1:3" ht="15.75" customHeight="1" x14ac:dyDescent="0.2">
      <c r="A1463" s="6">
        <v>1908</v>
      </c>
      <c r="B1463" s="8" t="s">
        <v>5558</v>
      </c>
      <c r="C1463" s="7" t="s">
        <v>5559</v>
      </c>
    </row>
    <row r="1464" spans="1:3" ht="15.75" customHeight="1" x14ac:dyDescent="0.2">
      <c r="A1464" s="6">
        <v>3464</v>
      </c>
      <c r="B1464" s="8" t="s">
        <v>5560</v>
      </c>
      <c r="C1464" s="7" t="s">
        <v>5561</v>
      </c>
    </row>
    <row r="1465" spans="1:3" ht="15.75" customHeight="1" x14ac:dyDescent="0.2">
      <c r="A1465" s="6">
        <v>1831</v>
      </c>
      <c r="B1465" s="8" t="s">
        <v>5562</v>
      </c>
      <c r="C1465" s="7" t="s">
        <v>5563</v>
      </c>
    </row>
    <row r="1466" spans="1:3" ht="15.75" customHeight="1" x14ac:dyDescent="0.2">
      <c r="A1466" s="6">
        <v>523</v>
      </c>
      <c r="B1466" s="8" t="s">
        <v>5564</v>
      </c>
      <c r="C1466" s="7" t="s">
        <v>5565</v>
      </c>
    </row>
    <row r="1467" spans="1:3" ht="15.75" customHeight="1" x14ac:dyDescent="0.2">
      <c r="A1467" s="6">
        <v>288</v>
      </c>
      <c r="B1467" s="8" t="s">
        <v>5566</v>
      </c>
      <c r="C1467" s="7" t="s">
        <v>5567</v>
      </c>
    </row>
    <row r="1468" spans="1:3" ht="15.75" customHeight="1" x14ac:dyDescent="0.2">
      <c r="A1468" s="6">
        <v>4528</v>
      </c>
      <c r="B1468" s="8" t="s">
        <v>5568</v>
      </c>
      <c r="C1468" s="8" t="s">
        <v>5569</v>
      </c>
    </row>
    <row r="1469" spans="1:3" ht="15.75" customHeight="1" x14ac:dyDescent="0.2">
      <c r="A1469" s="6">
        <v>6888</v>
      </c>
      <c r="B1469" s="8" t="s">
        <v>5570</v>
      </c>
      <c r="C1469" s="7" t="s">
        <v>5571</v>
      </c>
    </row>
    <row r="1470" spans="1:3" ht="15.75" customHeight="1" x14ac:dyDescent="0.2">
      <c r="A1470" s="6">
        <v>840</v>
      </c>
      <c r="B1470" s="8" t="s">
        <v>5572</v>
      </c>
      <c r="C1470" s="7" t="s">
        <v>5573</v>
      </c>
    </row>
    <row r="1471" spans="1:3" ht="15.75" customHeight="1" x14ac:dyDescent="0.2">
      <c r="A1471" s="6">
        <v>4997</v>
      </c>
      <c r="B1471" s="8" t="s">
        <v>5574</v>
      </c>
      <c r="C1471" s="8" t="s">
        <v>5575</v>
      </c>
    </row>
    <row r="1472" spans="1:3" ht="15.75" customHeight="1" x14ac:dyDescent="0.2">
      <c r="A1472" s="6">
        <v>2962</v>
      </c>
      <c r="B1472" s="8" t="s">
        <v>5576</v>
      </c>
      <c r="C1472" s="7" t="s">
        <v>5577</v>
      </c>
    </row>
    <row r="1473" spans="1:3" ht="15.75" customHeight="1" x14ac:dyDescent="0.2">
      <c r="A1473" s="6">
        <v>511</v>
      </c>
      <c r="B1473" s="8" t="s">
        <v>5578</v>
      </c>
      <c r="C1473" s="7" t="s">
        <v>5579</v>
      </c>
    </row>
    <row r="1474" spans="1:3" ht="15.75" customHeight="1" x14ac:dyDescent="0.2">
      <c r="A1474" s="6">
        <v>2903</v>
      </c>
      <c r="B1474" s="8" t="s">
        <v>5580</v>
      </c>
      <c r="C1474" s="8" t="s">
        <v>5581</v>
      </c>
    </row>
    <row r="1475" spans="1:3" ht="15.75" customHeight="1" x14ac:dyDescent="0.2">
      <c r="A1475" s="6">
        <v>5868</v>
      </c>
      <c r="B1475" s="8" t="s">
        <v>5582</v>
      </c>
      <c r="C1475" s="8" t="s">
        <v>5583</v>
      </c>
    </row>
    <row r="1476" spans="1:3" ht="15.75" customHeight="1" x14ac:dyDescent="0.2">
      <c r="A1476" s="6">
        <v>1009</v>
      </c>
      <c r="B1476" s="8" t="s">
        <v>5584</v>
      </c>
      <c r="C1476" s="7" t="s">
        <v>5585</v>
      </c>
    </row>
    <row r="1477" spans="1:3" ht="15.75" customHeight="1" x14ac:dyDescent="0.2">
      <c r="A1477" s="6">
        <v>1098</v>
      </c>
      <c r="B1477" s="8" t="s">
        <v>5586</v>
      </c>
      <c r="C1477" s="7" t="s">
        <v>5587</v>
      </c>
    </row>
    <row r="1478" spans="1:3" ht="15.75" customHeight="1" x14ac:dyDescent="0.2">
      <c r="A1478" s="6">
        <v>3149</v>
      </c>
      <c r="B1478" s="8" t="s">
        <v>5588</v>
      </c>
      <c r="C1478" s="7" t="s">
        <v>5589</v>
      </c>
    </row>
    <row r="1479" spans="1:3" ht="15.75" customHeight="1" x14ac:dyDescent="0.2">
      <c r="A1479" s="6">
        <v>3339</v>
      </c>
      <c r="B1479" s="8" t="s">
        <v>5590</v>
      </c>
      <c r="C1479" s="8" t="s">
        <v>5591</v>
      </c>
    </row>
    <row r="1480" spans="1:3" ht="15.75" customHeight="1" x14ac:dyDescent="0.2">
      <c r="A1480" s="6">
        <v>3333</v>
      </c>
      <c r="B1480" s="8" t="s">
        <v>5592</v>
      </c>
      <c r="C1480" s="8" t="s">
        <v>5593</v>
      </c>
    </row>
    <row r="1481" spans="1:3" ht="15.75" customHeight="1" x14ac:dyDescent="0.2">
      <c r="A1481" s="6">
        <v>5133</v>
      </c>
      <c r="B1481" s="8" t="s">
        <v>5594</v>
      </c>
      <c r="C1481" s="8" t="s">
        <v>5595</v>
      </c>
    </row>
    <row r="1482" spans="1:3" ht="15.75" customHeight="1" x14ac:dyDescent="0.2">
      <c r="A1482" s="6">
        <v>2420</v>
      </c>
      <c r="B1482" s="8" t="s">
        <v>5596</v>
      </c>
      <c r="C1482" s="8" t="s">
        <v>5597</v>
      </c>
    </row>
    <row r="1483" spans="1:3" ht="15.75" customHeight="1" x14ac:dyDescent="0.2">
      <c r="A1483" s="6">
        <v>2055</v>
      </c>
      <c r="B1483" s="8" t="s">
        <v>5598</v>
      </c>
      <c r="C1483" s="7" t="s">
        <v>5599</v>
      </c>
    </row>
    <row r="1484" spans="1:3" ht="15.75" customHeight="1" x14ac:dyDescent="0.2">
      <c r="A1484" s="6">
        <v>5132</v>
      </c>
      <c r="B1484" s="8" t="s">
        <v>5600</v>
      </c>
      <c r="C1484" s="8" t="s">
        <v>5601</v>
      </c>
    </row>
    <row r="1485" spans="1:3" ht="15.75" customHeight="1" x14ac:dyDescent="0.2">
      <c r="A1485" s="6">
        <v>5143</v>
      </c>
      <c r="B1485" s="8" t="s">
        <v>5602</v>
      </c>
      <c r="C1485" s="8" t="s">
        <v>5603</v>
      </c>
    </row>
    <row r="1486" spans="1:3" ht="15.75" customHeight="1" x14ac:dyDescent="0.2">
      <c r="A1486" s="6">
        <v>41</v>
      </c>
      <c r="B1486" s="8" t="s">
        <v>5604</v>
      </c>
      <c r="C1486" s="8" t="s">
        <v>5605</v>
      </c>
    </row>
    <row r="1487" spans="1:3" ht="15.75" customHeight="1" x14ac:dyDescent="0.2">
      <c r="A1487" s="6">
        <v>4940</v>
      </c>
      <c r="B1487" s="8" t="s">
        <v>5606</v>
      </c>
      <c r="C1487" s="8" t="s">
        <v>5607</v>
      </c>
    </row>
    <row r="1488" spans="1:3" ht="15.75" customHeight="1" x14ac:dyDescent="0.2">
      <c r="A1488" s="6">
        <v>10089</v>
      </c>
      <c r="B1488" s="8" t="s">
        <v>5608</v>
      </c>
      <c r="C1488" s="7" t="s">
        <v>5609</v>
      </c>
    </row>
    <row r="1489" spans="1:3" ht="15.75" customHeight="1" x14ac:dyDescent="0.2">
      <c r="A1489" s="6">
        <v>2346</v>
      </c>
      <c r="B1489" s="8" t="s">
        <v>5610</v>
      </c>
      <c r="C1489" s="8" t="s">
        <v>5611</v>
      </c>
    </row>
    <row r="1490" spans="1:3" ht="15.75" customHeight="1" x14ac:dyDescent="0.2">
      <c r="A1490" s="6">
        <v>1425</v>
      </c>
      <c r="B1490" s="8" t="s">
        <v>5612</v>
      </c>
      <c r="C1490" s="8" t="s">
        <v>5613</v>
      </c>
    </row>
    <row r="1491" spans="1:3" ht="15.75" customHeight="1" x14ac:dyDescent="0.2">
      <c r="A1491" s="6">
        <v>3087</v>
      </c>
      <c r="B1491" s="8" t="s">
        <v>5614</v>
      </c>
      <c r="C1491" s="8" t="s">
        <v>5615</v>
      </c>
    </row>
    <row r="1492" spans="1:3" ht="15.75" customHeight="1" x14ac:dyDescent="0.2">
      <c r="A1492" s="6">
        <v>673</v>
      </c>
      <c r="B1492" s="8" t="s">
        <v>5616</v>
      </c>
      <c r="C1492" s="8" t="s">
        <v>5617</v>
      </c>
    </row>
    <row r="1493" spans="1:3" ht="15.75" customHeight="1" x14ac:dyDescent="0.2">
      <c r="A1493" s="6">
        <v>231</v>
      </c>
      <c r="B1493" s="8" t="s">
        <v>5618</v>
      </c>
      <c r="C1493" s="8" t="s">
        <v>5619</v>
      </c>
    </row>
    <row r="1494" spans="1:3" ht="15.75" customHeight="1" x14ac:dyDescent="0.2">
      <c r="A1494" s="6">
        <v>1545</v>
      </c>
      <c r="B1494" s="8" t="s">
        <v>5620</v>
      </c>
      <c r="C1494" s="8" t="s">
        <v>5621</v>
      </c>
    </row>
    <row r="1495" spans="1:3" ht="15.75" customHeight="1" x14ac:dyDescent="0.2">
      <c r="A1495" s="6">
        <v>3094</v>
      </c>
      <c r="B1495" s="8" t="s">
        <v>5622</v>
      </c>
      <c r="C1495" s="8" t="s">
        <v>5623</v>
      </c>
    </row>
    <row r="1496" spans="1:3" ht="15.75" customHeight="1" x14ac:dyDescent="0.2">
      <c r="A1496" s="6">
        <v>3095</v>
      </c>
      <c r="B1496" s="8" t="s">
        <v>5624</v>
      </c>
      <c r="C1496" s="7" t="s">
        <v>5625</v>
      </c>
    </row>
    <row r="1497" spans="1:3" ht="15.75" customHeight="1" x14ac:dyDescent="0.2">
      <c r="A1497" s="6">
        <v>2295</v>
      </c>
      <c r="B1497" s="8" t="s">
        <v>5626</v>
      </c>
      <c r="C1497" s="8" t="s">
        <v>5627</v>
      </c>
    </row>
    <row r="1498" spans="1:3" ht="15.75" customHeight="1" x14ac:dyDescent="0.2">
      <c r="A1498" s="6">
        <v>3088</v>
      </c>
      <c r="B1498" s="8" t="s">
        <v>5628</v>
      </c>
      <c r="C1498" s="8" t="s">
        <v>5629</v>
      </c>
    </row>
    <row r="1499" spans="1:3" ht="15.75" customHeight="1" x14ac:dyDescent="0.2">
      <c r="A1499" s="6">
        <v>3084</v>
      </c>
      <c r="B1499" s="8" t="s">
        <v>5630</v>
      </c>
      <c r="C1499" s="8" t="s">
        <v>5631</v>
      </c>
    </row>
    <row r="1500" spans="1:3" ht="15.75" customHeight="1" x14ac:dyDescent="0.2">
      <c r="A1500" s="6">
        <v>9582</v>
      </c>
      <c r="B1500" s="8" t="s">
        <v>5632</v>
      </c>
      <c r="C1500" s="7" t="s">
        <v>5633</v>
      </c>
    </row>
    <row r="1501" spans="1:3" ht="15.75" customHeight="1" x14ac:dyDescent="0.2">
      <c r="A1501" s="6">
        <v>3043</v>
      </c>
      <c r="B1501" s="8" t="s">
        <v>5634</v>
      </c>
      <c r="C1501" s="7" t="s">
        <v>5635</v>
      </c>
    </row>
    <row r="1502" spans="1:3" ht="15.75" customHeight="1" x14ac:dyDescent="0.2">
      <c r="A1502" s="6">
        <v>3039</v>
      </c>
      <c r="B1502" s="8" t="s">
        <v>5636</v>
      </c>
      <c r="C1502" s="7" t="s">
        <v>5637</v>
      </c>
    </row>
    <row r="1503" spans="1:3" ht="15.75" customHeight="1" x14ac:dyDescent="0.2">
      <c r="A1503" s="6">
        <v>2237</v>
      </c>
      <c r="B1503" s="8" t="s">
        <v>5638</v>
      </c>
      <c r="C1503" s="8" t="s">
        <v>5639</v>
      </c>
    </row>
    <row r="1504" spans="1:3" ht="15.75" customHeight="1" x14ac:dyDescent="0.2">
      <c r="A1504" s="6">
        <v>3090</v>
      </c>
      <c r="B1504" s="8" t="s">
        <v>5640</v>
      </c>
      <c r="C1504" s="8" t="s">
        <v>5641</v>
      </c>
    </row>
    <row r="1505" spans="1:3" ht="15.75" customHeight="1" x14ac:dyDescent="0.2">
      <c r="A1505" s="6">
        <v>5877</v>
      </c>
      <c r="B1505" s="8" t="s">
        <v>5642</v>
      </c>
      <c r="C1505" s="8" t="s">
        <v>5643</v>
      </c>
    </row>
    <row r="1506" spans="1:3" ht="15.75" customHeight="1" x14ac:dyDescent="0.2">
      <c r="A1506" s="6">
        <v>1092</v>
      </c>
      <c r="B1506" s="8" t="s">
        <v>5644</v>
      </c>
      <c r="C1506" s="8" t="s">
        <v>5645</v>
      </c>
    </row>
    <row r="1507" spans="1:3" ht="15.75" customHeight="1" x14ac:dyDescent="0.2">
      <c r="A1507" s="6">
        <v>686</v>
      </c>
      <c r="B1507" s="8" t="s">
        <v>5646</v>
      </c>
      <c r="C1507" s="8" t="s">
        <v>5647</v>
      </c>
    </row>
    <row r="1508" spans="1:3" ht="15.75" customHeight="1" x14ac:dyDescent="0.2">
      <c r="A1508" s="6">
        <v>3393</v>
      </c>
      <c r="B1508" s="8" t="s">
        <v>5648</v>
      </c>
      <c r="C1508" s="7" t="s">
        <v>5649</v>
      </c>
    </row>
    <row r="1509" spans="1:3" ht="15.75" customHeight="1" x14ac:dyDescent="0.2">
      <c r="A1509" s="6">
        <v>1301</v>
      </c>
      <c r="B1509" s="8" t="s">
        <v>5650</v>
      </c>
      <c r="C1509" s="7" t="s">
        <v>5651</v>
      </c>
    </row>
    <row r="1510" spans="1:3" ht="15.75" customHeight="1" x14ac:dyDescent="0.2">
      <c r="A1510" s="6">
        <v>4141</v>
      </c>
      <c r="B1510" s="8" t="s">
        <v>5652</v>
      </c>
      <c r="C1510" s="8" t="s">
        <v>5653</v>
      </c>
    </row>
    <row r="1511" spans="1:3" ht="15.75" customHeight="1" x14ac:dyDescent="0.2">
      <c r="A1511" s="6">
        <v>4159</v>
      </c>
      <c r="B1511" s="8" t="s">
        <v>5654</v>
      </c>
      <c r="C1511" s="8" t="s">
        <v>5655</v>
      </c>
    </row>
    <row r="1512" spans="1:3" ht="15.75" customHeight="1" x14ac:dyDescent="0.2">
      <c r="A1512" s="6">
        <v>4160</v>
      </c>
      <c r="B1512" s="8" t="s">
        <v>5656</v>
      </c>
      <c r="C1512" s="8" t="s">
        <v>5657</v>
      </c>
    </row>
    <row r="1513" spans="1:3" ht="15.75" customHeight="1" x14ac:dyDescent="0.2">
      <c r="A1513" s="6">
        <v>10040</v>
      </c>
      <c r="B1513" s="8" t="s">
        <v>5658</v>
      </c>
      <c r="C1513" s="8" t="s">
        <v>5659</v>
      </c>
    </row>
    <row r="1514" spans="1:3" ht="15.75" customHeight="1" x14ac:dyDescent="0.2">
      <c r="A1514" s="6">
        <v>2883</v>
      </c>
      <c r="B1514" s="8" t="s">
        <v>5660</v>
      </c>
      <c r="C1514" s="8" t="s">
        <v>5661</v>
      </c>
    </row>
    <row r="1515" spans="1:3" ht="15.75" customHeight="1" x14ac:dyDescent="0.2">
      <c r="A1515" s="6">
        <v>4140</v>
      </c>
      <c r="B1515" s="8" t="s">
        <v>5662</v>
      </c>
      <c r="C1515" s="7" t="s">
        <v>5663</v>
      </c>
    </row>
    <row r="1516" spans="1:3" ht="15.75" customHeight="1" x14ac:dyDescent="0.2">
      <c r="A1516" s="6">
        <v>4148</v>
      </c>
      <c r="B1516" s="8" t="s">
        <v>5664</v>
      </c>
      <c r="C1516" s="8" t="s">
        <v>5665</v>
      </c>
    </row>
    <row r="1517" spans="1:3" ht="15.75" customHeight="1" x14ac:dyDescent="0.2">
      <c r="A1517" s="6">
        <v>4853</v>
      </c>
      <c r="B1517" s="8" t="s">
        <v>5666</v>
      </c>
      <c r="C1517" s="8" t="s">
        <v>5667</v>
      </c>
    </row>
    <row r="1518" spans="1:3" ht="15.75" customHeight="1" x14ac:dyDescent="0.2">
      <c r="A1518" s="6">
        <v>4869</v>
      </c>
      <c r="B1518" s="8" t="s">
        <v>5668</v>
      </c>
      <c r="C1518" s="7" t="s">
        <v>5669</v>
      </c>
    </row>
    <row r="1519" spans="1:3" ht="15.75" customHeight="1" x14ac:dyDescent="0.2">
      <c r="A1519" s="6">
        <v>4151</v>
      </c>
      <c r="B1519" s="8" t="s">
        <v>5670</v>
      </c>
      <c r="C1519" s="7" t="s">
        <v>5671</v>
      </c>
    </row>
    <row r="1520" spans="1:3" ht="15.75" customHeight="1" x14ac:dyDescent="0.2">
      <c r="A1520" s="6">
        <v>631</v>
      </c>
      <c r="B1520" s="8" t="s">
        <v>5672</v>
      </c>
      <c r="C1520" s="7" t="s">
        <v>5673</v>
      </c>
    </row>
    <row r="1521" spans="1:3" ht="15.75" customHeight="1" x14ac:dyDescent="0.2">
      <c r="A1521" s="6">
        <v>7250</v>
      </c>
      <c r="B1521" s="8" t="s">
        <v>5674</v>
      </c>
      <c r="C1521" s="7" t="s">
        <v>5675</v>
      </c>
    </row>
    <row r="1522" spans="1:3" ht="15.75" customHeight="1" x14ac:dyDescent="0.2">
      <c r="A1522" s="6">
        <v>5170</v>
      </c>
      <c r="B1522" s="8" t="s">
        <v>5676</v>
      </c>
      <c r="C1522" s="7" t="s">
        <v>5677</v>
      </c>
    </row>
    <row r="1523" spans="1:3" ht="15.75" customHeight="1" x14ac:dyDescent="0.2">
      <c r="A1523" s="6">
        <v>3022</v>
      </c>
      <c r="B1523" s="8" t="s">
        <v>5678</v>
      </c>
      <c r="C1523" s="8" t="s">
        <v>5679</v>
      </c>
    </row>
    <row r="1524" spans="1:3" ht="15.75" customHeight="1" x14ac:dyDescent="0.2">
      <c r="A1524" s="6">
        <v>10074</v>
      </c>
      <c r="B1524" s="8" t="s">
        <v>5680</v>
      </c>
      <c r="C1524" s="8" t="s">
        <v>5681</v>
      </c>
    </row>
    <row r="1525" spans="1:3" ht="15.75" customHeight="1" x14ac:dyDescent="0.2">
      <c r="A1525" s="6">
        <v>5839</v>
      </c>
      <c r="B1525" s="8" t="s">
        <v>5682</v>
      </c>
      <c r="C1525" s="8" t="s">
        <v>5683</v>
      </c>
    </row>
    <row r="1526" spans="1:3" ht="15.75" customHeight="1" x14ac:dyDescent="0.2">
      <c r="A1526" s="6">
        <v>1904</v>
      </c>
      <c r="B1526" s="8" t="s">
        <v>5684</v>
      </c>
      <c r="C1526" s="8" t="s">
        <v>5685</v>
      </c>
    </row>
    <row r="1527" spans="1:3" ht="15.75" customHeight="1" x14ac:dyDescent="0.2">
      <c r="A1527" s="6">
        <v>3560</v>
      </c>
      <c r="B1527" s="8" t="s">
        <v>5686</v>
      </c>
      <c r="C1527" s="8" t="s">
        <v>5687</v>
      </c>
    </row>
    <row r="1528" spans="1:3" ht="15.75" customHeight="1" x14ac:dyDescent="0.2">
      <c r="A1528" s="6">
        <v>5876</v>
      </c>
      <c r="B1528" s="8" t="s">
        <v>5688</v>
      </c>
      <c r="C1528" s="8" t="s">
        <v>5689</v>
      </c>
    </row>
    <row r="1529" spans="1:3" ht="15.75" customHeight="1" x14ac:dyDescent="0.2">
      <c r="A1529" s="6">
        <v>10087</v>
      </c>
      <c r="B1529" s="8" t="s">
        <v>5690</v>
      </c>
      <c r="C1529" s="8" t="s">
        <v>5691</v>
      </c>
    </row>
    <row r="1530" spans="1:3" ht="15.75" customHeight="1" x14ac:dyDescent="0.2">
      <c r="A1530" s="6">
        <v>1691</v>
      </c>
      <c r="B1530" s="8" t="s">
        <v>5692</v>
      </c>
      <c r="C1530" s="7" t="s">
        <v>5693</v>
      </c>
    </row>
    <row r="1531" spans="1:3" ht="15.75" customHeight="1" x14ac:dyDescent="0.2">
      <c r="A1531" s="6">
        <v>1692</v>
      </c>
      <c r="B1531" s="8" t="s">
        <v>5694</v>
      </c>
      <c r="C1531" s="7" t="s">
        <v>5695</v>
      </c>
    </row>
    <row r="1532" spans="1:3" ht="15.75" customHeight="1" x14ac:dyDescent="0.2">
      <c r="A1532" s="6">
        <v>3792</v>
      </c>
      <c r="B1532" s="8" t="s">
        <v>5696</v>
      </c>
      <c r="C1532" s="8" t="s">
        <v>5697</v>
      </c>
    </row>
    <row r="1533" spans="1:3" ht="15.75" customHeight="1" x14ac:dyDescent="0.2">
      <c r="A1533" s="6">
        <v>1134</v>
      </c>
      <c r="B1533" s="8" t="s">
        <v>5698</v>
      </c>
      <c r="C1533" s="8" t="s">
        <v>5699</v>
      </c>
    </row>
    <row r="1534" spans="1:3" ht="15.75" customHeight="1" x14ac:dyDescent="0.2">
      <c r="A1534" s="6">
        <v>1671</v>
      </c>
      <c r="B1534" s="8" t="s">
        <v>5700</v>
      </c>
      <c r="C1534" s="8" t="s">
        <v>5701</v>
      </c>
    </row>
    <row r="1535" spans="1:3" ht="15.75" customHeight="1" x14ac:dyDescent="0.2">
      <c r="A1535" s="6">
        <v>3609</v>
      </c>
      <c r="B1535" s="8" t="s">
        <v>5702</v>
      </c>
      <c r="C1535" s="7" t="s">
        <v>5703</v>
      </c>
    </row>
    <row r="1536" spans="1:3" ht="15.75" customHeight="1" x14ac:dyDescent="0.2">
      <c r="A1536" s="6">
        <v>2047</v>
      </c>
      <c r="B1536" s="8" t="s">
        <v>5704</v>
      </c>
      <c r="C1536" s="7" t="s">
        <v>5705</v>
      </c>
    </row>
    <row r="1537" spans="1:3" ht="15.75" customHeight="1" x14ac:dyDescent="0.2">
      <c r="A1537" s="6">
        <v>1416</v>
      </c>
      <c r="B1537" s="8" t="s">
        <v>5706</v>
      </c>
      <c r="C1537" s="7" t="s">
        <v>5707</v>
      </c>
    </row>
    <row r="1538" spans="1:3" ht="15.75" customHeight="1" x14ac:dyDescent="0.2">
      <c r="A1538" s="6">
        <v>994</v>
      </c>
      <c r="B1538" s="8" t="s">
        <v>5708</v>
      </c>
      <c r="C1538" s="8" t="s">
        <v>5709</v>
      </c>
    </row>
    <row r="1539" spans="1:3" ht="15.75" customHeight="1" x14ac:dyDescent="0.2">
      <c r="A1539" s="9" t="s">
        <v>5710</v>
      </c>
      <c r="B1539" s="10" t="s">
        <v>5711</v>
      </c>
      <c r="C1539" s="10" t="s">
        <v>5712</v>
      </c>
    </row>
    <row r="1540" spans="1:3" ht="15.75" customHeight="1" x14ac:dyDescent="0.2">
      <c r="A1540" s="6">
        <v>1348</v>
      </c>
      <c r="B1540" s="8" t="s">
        <v>5713</v>
      </c>
      <c r="C1540" s="8" t="s">
        <v>5714</v>
      </c>
    </row>
    <row r="1541" spans="1:3" ht="15.75" customHeight="1" x14ac:dyDescent="0.2">
      <c r="A1541" s="6">
        <v>2220</v>
      </c>
      <c r="B1541" s="8" t="s">
        <v>5715</v>
      </c>
      <c r="C1541" s="7" t="s">
        <v>5716</v>
      </c>
    </row>
    <row r="1542" spans="1:3" ht="15.75" customHeight="1" x14ac:dyDescent="0.2">
      <c r="A1542" s="6">
        <v>1163</v>
      </c>
      <c r="B1542" s="8" t="s">
        <v>5717</v>
      </c>
      <c r="C1542" s="8" t="s">
        <v>5718</v>
      </c>
    </row>
    <row r="1543" spans="1:3" ht="15.75" customHeight="1" x14ac:dyDescent="0.2">
      <c r="A1543" s="6">
        <v>3442</v>
      </c>
      <c r="B1543" s="8" t="s">
        <v>5719</v>
      </c>
      <c r="C1543" s="8" t="s">
        <v>5720</v>
      </c>
    </row>
    <row r="1544" spans="1:3" ht="15.75" customHeight="1" x14ac:dyDescent="0.2">
      <c r="A1544" s="9" t="s">
        <v>5721</v>
      </c>
      <c r="B1544" s="10" t="s">
        <v>5722</v>
      </c>
      <c r="C1544" s="10" t="s">
        <v>5723</v>
      </c>
    </row>
    <row r="1545" spans="1:3" ht="15.75" customHeight="1" x14ac:dyDescent="0.2">
      <c r="A1545" s="9" t="s">
        <v>5724</v>
      </c>
      <c r="B1545" s="10" t="s">
        <v>5725</v>
      </c>
      <c r="C1545" s="10" t="s">
        <v>5726</v>
      </c>
    </row>
    <row r="1546" spans="1:3" ht="15.75" customHeight="1" x14ac:dyDescent="0.2">
      <c r="A1546" s="6">
        <v>632</v>
      </c>
      <c r="B1546" s="8" t="s">
        <v>5727</v>
      </c>
      <c r="C1546" s="8" t="s">
        <v>5728</v>
      </c>
    </row>
    <row r="1547" spans="1:3" ht="15.75" customHeight="1" x14ac:dyDescent="0.2">
      <c r="A1547" s="6">
        <v>1104</v>
      </c>
      <c r="B1547" s="8" t="s">
        <v>5729</v>
      </c>
      <c r="C1547" s="8" t="s">
        <v>5730</v>
      </c>
    </row>
    <row r="1548" spans="1:3" ht="15.75" customHeight="1" x14ac:dyDescent="0.2">
      <c r="A1548" s="6">
        <v>1645</v>
      </c>
      <c r="B1548" s="8" t="s">
        <v>5731</v>
      </c>
      <c r="C1548" s="8" t="s">
        <v>5732</v>
      </c>
    </row>
    <row r="1549" spans="1:3" ht="15.75" customHeight="1" x14ac:dyDescent="0.2">
      <c r="A1549" s="6">
        <v>2247</v>
      </c>
      <c r="B1549" s="8" t="s">
        <v>5733</v>
      </c>
      <c r="C1549" s="8" t="s">
        <v>5734</v>
      </c>
    </row>
    <row r="1550" spans="1:3" ht="15.75" customHeight="1" x14ac:dyDescent="0.2">
      <c r="A1550" s="6">
        <v>964</v>
      </c>
      <c r="B1550" s="8" t="s">
        <v>5735</v>
      </c>
      <c r="C1550" s="7" t="s">
        <v>5736</v>
      </c>
    </row>
    <row r="1551" spans="1:3" ht="15.75" customHeight="1" x14ac:dyDescent="0.2">
      <c r="A1551" s="6">
        <v>3401</v>
      </c>
      <c r="B1551" s="8" t="s">
        <v>5737</v>
      </c>
      <c r="C1551" s="7" t="s">
        <v>5738</v>
      </c>
    </row>
    <row r="1552" spans="1:3" ht="15.75" customHeight="1" x14ac:dyDescent="0.2">
      <c r="A1552" s="6">
        <v>3709</v>
      </c>
      <c r="B1552" s="8" t="s">
        <v>5739</v>
      </c>
      <c r="C1552" s="7" t="s">
        <v>5740</v>
      </c>
    </row>
    <row r="1553" spans="1:3" ht="15.75" customHeight="1" x14ac:dyDescent="0.2">
      <c r="A1553" s="6">
        <v>1547</v>
      </c>
      <c r="B1553" s="8" t="s">
        <v>5741</v>
      </c>
      <c r="C1553" s="8" t="s">
        <v>5742</v>
      </c>
    </row>
    <row r="1554" spans="1:3" ht="15.75" customHeight="1" x14ac:dyDescent="0.2">
      <c r="A1554" s="6">
        <v>3653</v>
      </c>
      <c r="B1554" s="8" t="s">
        <v>5743</v>
      </c>
      <c r="C1554" s="8" t="s">
        <v>5744</v>
      </c>
    </row>
    <row r="1555" spans="1:3" ht="15.75" customHeight="1" x14ac:dyDescent="0.2">
      <c r="A1555" s="6">
        <v>1417</v>
      </c>
      <c r="B1555" s="8" t="s">
        <v>5745</v>
      </c>
      <c r="C1555" s="8" t="s">
        <v>5746</v>
      </c>
    </row>
    <row r="1556" spans="1:3" ht="15.75" customHeight="1" x14ac:dyDescent="0.2">
      <c r="A1556" s="6">
        <v>1220</v>
      </c>
      <c r="B1556" s="8" t="s">
        <v>5747</v>
      </c>
      <c r="C1556" s="8" t="s">
        <v>5748</v>
      </c>
    </row>
    <row r="1557" spans="1:3" ht="15.75" customHeight="1" x14ac:dyDescent="0.2">
      <c r="A1557" s="6">
        <v>1214</v>
      </c>
      <c r="B1557" s="8" t="s">
        <v>5749</v>
      </c>
      <c r="C1557" s="8" t="s">
        <v>5750</v>
      </c>
    </row>
    <row r="1558" spans="1:3" ht="15.75" customHeight="1" x14ac:dyDescent="0.2">
      <c r="A1558" s="6">
        <v>8560</v>
      </c>
      <c r="B1558" s="8" t="s">
        <v>5751</v>
      </c>
      <c r="C1558" s="8" t="s">
        <v>5752</v>
      </c>
    </row>
    <row r="1559" spans="1:3" ht="15.75" customHeight="1" x14ac:dyDescent="0.2">
      <c r="A1559" s="6">
        <v>2845</v>
      </c>
      <c r="B1559" s="8" t="s">
        <v>5753</v>
      </c>
      <c r="C1559" s="7" t="s">
        <v>5754</v>
      </c>
    </row>
    <row r="1560" spans="1:3" ht="15.75" customHeight="1" x14ac:dyDescent="0.2">
      <c r="A1560" s="6">
        <v>345</v>
      </c>
      <c r="B1560" s="8" t="s">
        <v>5755</v>
      </c>
      <c r="C1560" s="8" t="s">
        <v>5756</v>
      </c>
    </row>
    <row r="1561" spans="1:3" ht="15.75" customHeight="1" x14ac:dyDescent="0.2">
      <c r="A1561" s="6">
        <v>1282</v>
      </c>
      <c r="B1561" s="8" t="s">
        <v>5757</v>
      </c>
      <c r="C1561" s="8" t="s">
        <v>5758</v>
      </c>
    </row>
    <row r="1562" spans="1:3" ht="15.75" customHeight="1" x14ac:dyDescent="0.2">
      <c r="A1562" s="6">
        <v>1746</v>
      </c>
      <c r="B1562" s="8" t="s">
        <v>5759</v>
      </c>
      <c r="C1562" s="8" t="s">
        <v>5760</v>
      </c>
    </row>
    <row r="1563" spans="1:3" ht="15.75" customHeight="1" x14ac:dyDescent="0.2">
      <c r="A1563" s="6">
        <v>2135</v>
      </c>
      <c r="B1563" s="8" t="s">
        <v>5761</v>
      </c>
      <c r="C1563" s="8" t="s">
        <v>5762</v>
      </c>
    </row>
    <row r="1564" spans="1:3" ht="15.75" customHeight="1" x14ac:dyDescent="0.2">
      <c r="A1564" s="6">
        <v>4849</v>
      </c>
      <c r="B1564" s="8" t="s">
        <v>5763</v>
      </c>
      <c r="C1564" s="8" t="s">
        <v>5764</v>
      </c>
    </row>
    <row r="1565" spans="1:3" ht="15.75" customHeight="1" x14ac:dyDescent="0.2">
      <c r="A1565" s="6">
        <v>3148</v>
      </c>
      <c r="B1565" s="8" t="s">
        <v>5765</v>
      </c>
      <c r="C1565" s="8" t="s">
        <v>5766</v>
      </c>
    </row>
    <row r="1566" spans="1:3" ht="15.75" customHeight="1" x14ac:dyDescent="0.2">
      <c r="A1566" s="6">
        <v>4846</v>
      </c>
      <c r="B1566" s="8" t="s">
        <v>5767</v>
      </c>
      <c r="C1566" s="8" t="s">
        <v>5768</v>
      </c>
    </row>
    <row r="1567" spans="1:3" ht="15.75" customHeight="1" x14ac:dyDescent="0.2">
      <c r="A1567" s="6">
        <v>4527</v>
      </c>
      <c r="B1567" s="8" t="s">
        <v>5769</v>
      </c>
      <c r="C1567" s="7" t="s">
        <v>5770</v>
      </c>
    </row>
    <row r="1568" spans="1:3" ht="15.75" customHeight="1" x14ac:dyDescent="0.2">
      <c r="A1568" s="6">
        <v>4153</v>
      </c>
      <c r="B1568" s="8" t="s">
        <v>5771</v>
      </c>
      <c r="C1568" s="8" t="s">
        <v>5772</v>
      </c>
    </row>
    <row r="1569" spans="1:3" ht="15.75" customHeight="1" x14ac:dyDescent="0.2">
      <c r="A1569" s="6">
        <v>4158</v>
      </c>
      <c r="B1569" s="8" t="s">
        <v>5773</v>
      </c>
      <c r="C1569" s="8" t="s">
        <v>5774</v>
      </c>
    </row>
    <row r="1570" spans="1:3" ht="15.75" customHeight="1" x14ac:dyDescent="0.2">
      <c r="A1570" s="6">
        <v>4169</v>
      </c>
      <c r="B1570" s="8" t="s">
        <v>5775</v>
      </c>
      <c r="C1570" s="8" t="s">
        <v>5776</v>
      </c>
    </row>
    <row r="1571" spans="1:3" ht="15.75" customHeight="1" x14ac:dyDescent="0.2">
      <c r="A1571" s="6">
        <v>4154</v>
      </c>
      <c r="B1571" s="8" t="s">
        <v>5777</v>
      </c>
      <c r="C1571" s="8" t="s">
        <v>5778</v>
      </c>
    </row>
    <row r="1572" spans="1:3" ht="15.75" customHeight="1" x14ac:dyDescent="0.2">
      <c r="A1572" s="6">
        <v>10090</v>
      </c>
      <c r="B1572" s="8" t="s">
        <v>5779</v>
      </c>
      <c r="C1572" s="7" t="s">
        <v>5780</v>
      </c>
    </row>
    <row r="1573" spans="1:3" ht="15.75" customHeight="1" x14ac:dyDescent="0.2">
      <c r="A1573" s="6">
        <v>260</v>
      </c>
      <c r="B1573" s="8" t="s">
        <v>5781</v>
      </c>
      <c r="C1573" s="8" t="s">
        <v>5782</v>
      </c>
    </row>
    <row r="1574" spans="1:3" ht="15.75" customHeight="1" x14ac:dyDescent="0.2">
      <c r="A1574" s="6">
        <v>908</v>
      </c>
      <c r="B1574" s="8" t="s">
        <v>5783</v>
      </c>
      <c r="C1574" s="7" t="s">
        <v>5784</v>
      </c>
    </row>
    <row r="1575" spans="1:3" ht="15.75" customHeight="1" x14ac:dyDescent="0.2">
      <c r="A1575" s="6">
        <v>2262</v>
      </c>
      <c r="B1575" s="8" t="s">
        <v>5785</v>
      </c>
      <c r="C1575" s="7" t="s">
        <v>5786</v>
      </c>
    </row>
    <row r="1576" spans="1:3" ht="15.75" customHeight="1" x14ac:dyDescent="0.2">
      <c r="A1576" s="6">
        <v>38</v>
      </c>
      <c r="B1576" s="8" t="s">
        <v>5787</v>
      </c>
      <c r="C1576" s="8" t="s">
        <v>5788</v>
      </c>
    </row>
    <row r="1577" spans="1:3" ht="15.75" customHeight="1" x14ac:dyDescent="0.2">
      <c r="A1577" s="6">
        <v>5126</v>
      </c>
      <c r="B1577" s="8" t="s">
        <v>5789</v>
      </c>
      <c r="C1577" s="8" t="s">
        <v>5790</v>
      </c>
    </row>
    <row r="1578" spans="1:3" ht="15.75" customHeight="1" x14ac:dyDescent="0.2">
      <c r="A1578" s="6">
        <v>1756</v>
      </c>
      <c r="B1578" s="8" t="s">
        <v>5791</v>
      </c>
      <c r="C1578" s="8" t="s">
        <v>5792</v>
      </c>
    </row>
    <row r="1579" spans="1:3" ht="15.75" customHeight="1" x14ac:dyDescent="0.2">
      <c r="A1579" s="6">
        <v>1049</v>
      </c>
      <c r="B1579" s="8" t="s">
        <v>5793</v>
      </c>
      <c r="C1579" s="8" t="s">
        <v>5794</v>
      </c>
    </row>
    <row r="1580" spans="1:3" ht="15.75" customHeight="1" x14ac:dyDescent="0.2">
      <c r="A1580" s="6">
        <v>937</v>
      </c>
      <c r="B1580" s="8" t="s">
        <v>5795</v>
      </c>
      <c r="C1580" s="8" t="s">
        <v>5796</v>
      </c>
    </row>
    <row r="1581" spans="1:3" ht="15.75" customHeight="1" x14ac:dyDescent="0.2">
      <c r="A1581" s="6">
        <v>4146</v>
      </c>
      <c r="B1581" s="8" t="s">
        <v>5797</v>
      </c>
      <c r="C1581" s="8" t="s">
        <v>5798</v>
      </c>
    </row>
    <row r="1582" spans="1:3" ht="15.75" customHeight="1" x14ac:dyDescent="0.2">
      <c r="A1582" s="6">
        <v>4143</v>
      </c>
      <c r="B1582" s="8" t="s">
        <v>5799</v>
      </c>
      <c r="C1582" s="8" t="s">
        <v>5800</v>
      </c>
    </row>
    <row r="1583" spans="1:3" ht="15.75" customHeight="1" x14ac:dyDescent="0.2">
      <c r="A1583" s="6">
        <v>4163</v>
      </c>
      <c r="B1583" s="8" t="s">
        <v>5801</v>
      </c>
      <c r="C1583" s="8" t="s">
        <v>5802</v>
      </c>
    </row>
    <row r="1584" spans="1:3" ht="15.75" customHeight="1" x14ac:dyDescent="0.2">
      <c r="A1584" s="6">
        <v>945</v>
      </c>
      <c r="B1584" s="8" t="s">
        <v>5803</v>
      </c>
      <c r="C1584" s="8" t="s">
        <v>5804</v>
      </c>
    </row>
    <row r="1585" spans="1:3" ht="15.75" customHeight="1" x14ac:dyDescent="0.2">
      <c r="A1585" s="6">
        <v>1897</v>
      </c>
      <c r="B1585" s="8" t="s">
        <v>5805</v>
      </c>
      <c r="C1585" s="8" t="s">
        <v>5806</v>
      </c>
    </row>
    <row r="1586" spans="1:3" ht="15.75" customHeight="1" x14ac:dyDescent="0.2">
      <c r="A1586" s="6">
        <v>4933</v>
      </c>
      <c r="B1586" s="8" t="s">
        <v>5807</v>
      </c>
      <c r="C1586" s="8" t="s">
        <v>5808</v>
      </c>
    </row>
    <row r="1587" spans="1:3" ht="15.75" customHeight="1" x14ac:dyDescent="0.2">
      <c r="A1587" s="6">
        <v>812</v>
      </c>
      <c r="B1587" s="8" t="s">
        <v>5809</v>
      </c>
      <c r="C1587" s="8" t="s">
        <v>5810</v>
      </c>
    </row>
    <row r="1588" spans="1:3" ht="15.75" customHeight="1" x14ac:dyDescent="0.2">
      <c r="A1588" s="6">
        <v>940</v>
      </c>
      <c r="B1588" s="8" t="s">
        <v>5811</v>
      </c>
      <c r="C1588" s="8" t="s">
        <v>5812</v>
      </c>
    </row>
    <row r="1589" spans="1:3" ht="15.75" customHeight="1" x14ac:dyDescent="0.2">
      <c r="A1589" s="6">
        <v>818</v>
      </c>
      <c r="B1589" s="8" t="s">
        <v>5813</v>
      </c>
      <c r="C1589" s="8" t="s">
        <v>5814</v>
      </c>
    </row>
    <row r="1590" spans="1:3" ht="15.75" customHeight="1" x14ac:dyDescent="0.2">
      <c r="A1590" s="6">
        <v>1069</v>
      </c>
      <c r="B1590" s="8" t="s">
        <v>5815</v>
      </c>
      <c r="C1590" s="8" t="s">
        <v>5816</v>
      </c>
    </row>
    <row r="1591" spans="1:3" ht="15.75" customHeight="1" x14ac:dyDescent="0.2">
      <c r="A1591" s="6">
        <v>943</v>
      </c>
      <c r="B1591" s="8" t="s">
        <v>5817</v>
      </c>
      <c r="C1591" s="8" t="s">
        <v>5818</v>
      </c>
    </row>
    <row r="1592" spans="1:3" ht="15.75" customHeight="1" x14ac:dyDescent="0.2">
      <c r="A1592" s="6">
        <v>949</v>
      </c>
      <c r="B1592" s="8" t="s">
        <v>5819</v>
      </c>
      <c r="C1592" s="8" t="s">
        <v>5820</v>
      </c>
    </row>
    <row r="1593" spans="1:3" ht="15.75" customHeight="1" x14ac:dyDescent="0.2">
      <c r="A1593" s="6">
        <v>941</v>
      </c>
      <c r="B1593" s="8" t="s">
        <v>5821</v>
      </c>
      <c r="C1593" s="8" t="s">
        <v>5822</v>
      </c>
    </row>
    <row r="1594" spans="1:3" ht="15.75" customHeight="1" x14ac:dyDescent="0.2">
      <c r="A1594" s="6">
        <v>3034</v>
      </c>
      <c r="B1594" s="8" t="s">
        <v>5823</v>
      </c>
      <c r="C1594" s="8" t="s">
        <v>5824</v>
      </c>
    </row>
    <row r="1595" spans="1:3" ht="15.75" customHeight="1" x14ac:dyDescent="0.2">
      <c r="A1595" s="6">
        <v>1265</v>
      </c>
      <c r="B1595" s="8" t="s">
        <v>5825</v>
      </c>
      <c r="C1595" s="8" t="s">
        <v>5826</v>
      </c>
    </row>
    <row r="1596" spans="1:3" ht="15.75" customHeight="1" x14ac:dyDescent="0.2">
      <c r="A1596" s="6">
        <v>1616</v>
      </c>
      <c r="B1596" s="8" t="s">
        <v>5827</v>
      </c>
      <c r="C1596" s="8" t="s">
        <v>5828</v>
      </c>
    </row>
    <row r="1597" spans="1:3" ht="15.75" customHeight="1" x14ac:dyDescent="0.2">
      <c r="A1597" s="6">
        <v>1829</v>
      </c>
      <c r="B1597" s="8" t="s">
        <v>5829</v>
      </c>
      <c r="C1597" s="8" t="s">
        <v>5830</v>
      </c>
    </row>
    <row r="1598" spans="1:3" ht="15.75" customHeight="1" x14ac:dyDescent="0.2">
      <c r="A1598" s="6">
        <v>4915</v>
      </c>
      <c r="B1598" s="8" t="s">
        <v>5831</v>
      </c>
      <c r="C1598" s="7" t="s">
        <v>5832</v>
      </c>
    </row>
    <row r="1599" spans="1:3" ht="15.75" customHeight="1" x14ac:dyDescent="0.2">
      <c r="A1599" s="6">
        <v>1135</v>
      </c>
      <c r="B1599" s="8" t="s">
        <v>5833</v>
      </c>
      <c r="C1599" s="7" t="s">
        <v>5834</v>
      </c>
    </row>
    <row r="1600" spans="1:3" ht="15.75" customHeight="1" x14ac:dyDescent="0.2">
      <c r="A1600" s="6">
        <v>2267</v>
      </c>
      <c r="B1600" s="8" t="s">
        <v>5835</v>
      </c>
      <c r="C1600" s="7" t="s">
        <v>5836</v>
      </c>
    </row>
    <row r="1601" spans="1:3" ht="15.75" customHeight="1" x14ac:dyDescent="0.2">
      <c r="A1601" s="6">
        <v>2219</v>
      </c>
      <c r="B1601" s="8" t="s">
        <v>5837</v>
      </c>
      <c r="C1601" s="7" t="s">
        <v>5838</v>
      </c>
    </row>
    <row r="1602" spans="1:3" ht="15.75" customHeight="1" x14ac:dyDescent="0.2">
      <c r="A1602" s="6">
        <v>842</v>
      </c>
      <c r="B1602" s="8" t="s">
        <v>5839</v>
      </c>
      <c r="C1602" s="7" t="s">
        <v>5840</v>
      </c>
    </row>
    <row r="1603" spans="1:3" ht="15.75" customHeight="1" x14ac:dyDescent="0.2">
      <c r="A1603" s="6">
        <v>3402</v>
      </c>
      <c r="B1603" s="8" t="s">
        <v>5841</v>
      </c>
      <c r="C1603" s="7" t="s">
        <v>5842</v>
      </c>
    </row>
    <row r="1604" spans="1:3" ht="15.75" customHeight="1" x14ac:dyDescent="0.2">
      <c r="A1604" s="6">
        <v>3403</v>
      </c>
      <c r="B1604" s="8" t="s">
        <v>5843</v>
      </c>
      <c r="C1604" s="7" t="s">
        <v>5844</v>
      </c>
    </row>
    <row r="1605" spans="1:3" ht="15.75" customHeight="1" x14ac:dyDescent="0.2">
      <c r="A1605" s="6">
        <v>5104</v>
      </c>
      <c r="B1605" s="8" t="s">
        <v>5845</v>
      </c>
      <c r="C1605" s="8" t="s">
        <v>5846</v>
      </c>
    </row>
    <row r="1606" spans="1:3" ht="15.75" customHeight="1" x14ac:dyDescent="0.2">
      <c r="A1606" s="6">
        <v>5105</v>
      </c>
      <c r="B1606" s="8" t="s">
        <v>5847</v>
      </c>
      <c r="C1606" s="7" t="s">
        <v>5848</v>
      </c>
    </row>
    <row r="1607" spans="1:3" ht="15.75" customHeight="1" x14ac:dyDescent="0.2">
      <c r="A1607" s="6">
        <v>2264</v>
      </c>
      <c r="B1607" s="8" t="s">
        <v>5849</v>
      </c>
      <c r="C1607" s="7" t="s">
        <v>5850</v>
      </c>
    </row>
    <row r="1608" spans="1:3" ht="15.75" customHeight="1" x14ac:dyDescent="0.2">
      <c r="A1608" s="6">
        <v>4955</v>
      </c>
      <c r="B1608" s="8" t="s">
        <v>5851</v>
      </c>
      <c r="C1608" s="7" t="s">
        <v>5852</v>
      </c>
    </row>
    <row r="1609" spans="1:3" ht="15.75" customHeight="1" x14ac:dyDescent="0.2">
      <c r="A1609" s="6">
        <v>1010</v>
      </c>
      <c r="B1609" s="8" t="s">
        <v>5853</v>
      </c>
      <c r="C1609" s="7" t="s">
        <v>5854</v>
      </c>
    </row>
    <row r="1610" spans="1:3" ht="15.75" customHeight="1" x14ac:dyDescent="0.2">
      <c r="A1610" s="6">
        <v>3404</v>
      </c>
      <c r="B1610" s="8" t="s">
        <v>5855</v>
      </c>
      <c r="C1610" s="7" t="s">
        <v>5856</v>
      </c>
    </row>
    <row r="1611" spans="1:3" ht="15.75" customHeight="1" x14ac:dyDescent="0.2">
      <c r="A1611" s="6">
        <v>3405</v>
      </c>
      <c r="B1611" s="8" t="s">
        <v>5857</v>
      </c>
      <c r="C1611" s="7" t="s">
        <v>5858</v>
      </c>
    </row>
    <row r="1612" spans="1:3" ht="15.75" customHeight="1" x14ac:dyDescent="0.2">
      <c r="A1612" s="6">
        <v>3406</v>
      </c>
      <c r="B1612" s="8" t="s">
        <v>5859</v>
      </c>
      <c r="C1612" s="7" t="s">
        <v>5860</v>
      </c>
    </row>
    <row r="1613" spans="1:3" ht="15.75" customHeight="1" x14ac:dyDescent="0.2">
      <c r="A1613" s="6">
        <v>1137</v>
      </c>
      <c r="B1613" s="8" t="s">
        <v>5861</v>
      </c>
      <c r="C1613" s="8" t="s">
        <v>5862</v>
      </c>
    </row>
    <row r="1614" spans="1:3" ht="15.75" customHeight="1" x14ac:dyDescent="0.2">
      <c r="A1614" s="6">
        <v>1138</v>
      </c>
      <c r="B1614" s="8" t="s">
        <v>5863</v>
      </c>
      <c r="C1614" s="7" t="s">
        <v>5864</v>
      </c>
    </row>
    <row r="1615" spans="1:3" ht="15.75" customHeight="1" x14ac:dyDescent="0.2">
      <c r="A1615" s="6">
        <v>1734</v>
      </c>
      <c r="B1615" s="8" t="s">
        <v>5865</v>
      </c>
      <c r="C1615" s="8" t="s">
        <v>5866</v>
      </c>
    </row>
    <row r="1616" spans="1:3" ht="15.75" customHeight="1" x14ac:dyDescent="0.2">
      <c r="A1616" s="6">
        <v>816</v>
      </c>
      <c r="B1616" s="8" t="s">
        <v>5867</v>
      </c>
      <c r="C1616" s="8" t="s">
        <v>5868</v>
      </c>
    </row>
    <row r="1617" spans="1:3" ht="15.75" customHeight="1" x14ac:dyDescent="0.2">
      <c r="A1617" s="6">
        <v>3743</v>
      </c>
      <c r="B1617" s="8" t="s">
        <v>5869</v>
      </c>
      <c r="C1617" s="7" t="s">
        <v>5870</v>
      </c>
    </row>
    <row r="1618" spans="1:3" ht="15.75" customHeight="1" x14ac:dyDescent="0.2">
      <c r="A1618" s="6">
        <v>741</v>
      </c>
      <c r="B1618" s="8" t="s">
        <v>5871</v>
      </c>
      <c r="C1618" s="7" t="s">
        <v>5872</v>
      </c>
    </row>
    <row r="1619" spans="1:3" ht="15.75" customHeight="1" x14ac:dyDescent="0.2">
      <c r="A1619" s="6">
        <v>3227</v>
      </c>
      <c r="B1619" s="8" t="s">
        <v>5873</v>
      </c>
      <c r="C1619" s="7" t="s">
        <v>5874</v>
      </c>
    </row>
    <row r="1620" spans="1:3" ht="15.75" customHeight="1" x14ac:dyDescent="0.2">
      <c r="A1620" s="6">
        <v>9131</v>
      </c>
      <c r="B1620" s="8" t="s">
        <v>5875</v>
      </c>
      <c r="C1620" s="8" t="s">
        <v>5876</v>
      </c>
    </row>
    <row r="1621" spans="1:3" ht="15.75" customHeight="1" x14ac:dyDescent="0.2">
      <c r="A1621" s="6">
        <v>3245</v>
      </c>
      <c r="B1621" s="8" t="s">
        <v>5877</v>
      </c>
      <c r="C1621" s="8" t="s">
        <v>5878</v>
      </c>
    </row>
    <row r="1622" spans="1:3" ht="15.75" customHeight="1" x14ac:dyDescent="0.2">
      <c r="A1622" s="6">
        <v>4458</v>
      </c>
      <c r="B1622" s="8" t="s">
        <v>5879</v>
      </c>
      <c r="C1622" s="8" t="s">
        <v>5880</v>
      </c>
    </row>
    <row r="1623" spans="1:3" ht="15.75" customHeight="1" x14ac:dyDescent="0.2">
      <c r="A1623" s="6">
        <v>1726</v>
      </c>
      <c r="B1623" s="8" t="s">
        <v>5881</v>
      </c>
      <c r="C1623" s="8" t="s">
        <v>5882</v>
      </c>
    </row>
    <row r="1624" spans="1:3" ht="15.75" customHeight="1" x14ac:dyDescent="0.2">
      <c r="A1624" s="6">
        <v>3407</v>
      </c>
      <c r="B1624" s="8" t="s">
        <v>5883</v>
      </c>
      <c r="C1624" s="7" t="s">
        <v>5884</v>
      </c>
    </row>
    <row r="1625" spans="1:3" ht="15.75" customHeight="1" x14ac:dyDescent="0.2">
      <c r="A1625" s="6">
        <v>3408</v>
      </c>
      <c r="B1625" s="8" t="s">
        <v>5885</v>
      </c>
      <c r="C1625" s="8" t="s">
        <v>5886</v>
      </c>
    </row>
    <row r="1626" spans="1:3" ht="15.75" customHeight="1" x14ac:dyDescent="0.2">
      <c r="A1626" s="6">
        <v>370</v>
      </c>
      <c r="B1626" s="8" t="s">
        <v>5887</v>
      </c>
      <c r="C1626" s="8" t="s">
        <v>5888</v>
      </c>
    </row>
    <row r="1627" spans="1:3" ht="15.75" customHeight="1" x14ac:dyDescent="0.2">
      <c r="A1627" s="6">
        <v>1546</v>
      </c>
      <c r="B1627" s="8" t="s">
        <v>5889</v>
      </c>
      <c r="C1627" s="8" t="s">
        <v>5890</v>
      </c>
    </row>
    <row r="1628" spans="1:3" ht="15.75" customHeight="1" x14ac:dyDescent="0.2">
      <c r="A1628" s="6">
        <v>3235</v>
      </c>
      <c r="B1628" s="8" t="s">
        <v>5891</v>
      </c>
      <c r="C1628" s="8" t="s">
        <v>5892</v>
      </c>
    </row>
    <row r="1629" spans="1:3" ht="15.75" customHeight="1" x14ac:dyDescent="0.2">
      <c r="A1629" s="6">
        <v>1544</v>
      </c>
      <c r="B1629" s="8" t="s">
        <v>5893</v>
      </c>
      <c r="C1629" s="8" t="s">
        <v>5894</v>
      </c>
    </row>
    <row r="1630" spans="1:3" ht="15.75" customHeight="1" x14ac:dyDescent="0.2">
      <c r="A1630" s="6">
        <v>3256</v>
      </c>
      <c r="B1630" s="8" t="s">
        <v>5895</v>
      </c>
      <c r="C1630" s="7" t="s">
        <v>5896</v>
      </c>
    </row>
    <row r="1631" spans="1:3" ht="15.75" customHeight="1" x14ac:dyDescent="0.2">
      <c r="A1631" s="6">
        <v>3226</v>
      </c>
      <c r="B1631" s="8" t="s">
        <v>5897</v>
      </c>
      <c r="C1631" s="8" t="s">
        <v>5898</v>
      </c>
    </row>
    <row r="1632" spans="1:3" ht="15.75" customHeight="1" x14ac:dyDescent="0.2">
      <c r="A1632" s="6">
        <v>3409</v>
      </c>
      <c r="B1632" s="8" t="s">
        <v>5899</v>
      </c>
      <c r="C1632" s="7" t="s">
        <v>5900</v>
      </c>
    </row>
    <row r="1633" spans="1:3" ht="15.75" customHeight="1" x14ac:dyDescent="0.2">
      <c r="A1633" s="6">
        <v>3241</v>
      </c>
      <c r="B1633" s="8" t="s">
        <v>5901</v>
      </c>
      <c r="C1633" s="8" t="s">
        <v>5902</v>
      </c>
    </row>
    <row r="1634" spans="1:3" ht="15.75" customHeight="1" x14ac:dyDescent="0.2">
      <c r="A1634" s="6">
        <v>1008</v>
      </c>
      <c r="B1634" s="8" t="s">
        <v>5903</v>
      </c>
      <c r="C1634" s="7" t="s">
        <v>5904</v>
      </c>
    </row>
    <row r="1635" spans="1:3" ht="15.75" customHeight="1" x14ac:dyDescent="0.2">
      <c r="A1635" s="6">
        <v>1120</v>
      </c>
      <c r="B1635" s="8" t="s">
        <v>5905</v>
      </c>
      <c r="C1635" s="8" t="s">
        <v>5906</v>
      </c>
    </row>
    <row r="1636" spans="1:3" ht="15.75" customHeight="1" x14ac:dyDescent="0.2">
      <c r="A1636" s="6">
        <v>1728</v>
      </c>
      <c r="B1636" s="8" t="s">
        <v>5907</v>
      </c>
      <c r="C1636" s="8" t="s">
        <v>5908</v>
      </c>
    </row>
    <row r="1637" spans="1:3" ht="15.75" customHeight="1" x14ac:dyDescent="0.2">
      <c r="A1637" s="6">
        <v>2276</v>
      </c>
      <c r="B1637" s="8" t="s">
        <v>5909</v>
      </c>
      <c r="C1637" s="8" t="s">
        <v>5910</v>
      </c>
    </row>
    <row r="1638" spans="1:3" ht="15.75" customHeight="1" x14ac:dyDescent="0.2">
      <c r="A1638" s="6">
        <v>3242</v>
      </c>
      <c r="B1638" s="8" t="s">
        <v>5911</v>
      </c>
      <c r="C1638" s="7" t="s">
        <v>5912</v>
      </c>
    </row>
    <row r="1639" spans="1:3" ht="15.75" customHeight="1" x14ac:dyDescent="0.2">
      <c r="A1639" s="6">
        <v>1540</v>
      </c>
      <c r="B1639" s="8" t="s">
        <v>5913</v>
      </c>
      <c r="C1639" s="8" t="s">
        <v>5914</v>
      </c>
    </row>
    <row r="1640" spans="1:3" ht="15.75" customHeight="1" x14ac:dyDescent="0.2">
      <c r="A1640" s="6">
        <v>9130</v>
      </c>
      <c r="B1640" s="8" t="s">
        <v>5915</v>
      </c>
      <c r="C1640" s="8" t="s">
        <v>5916</v>
      </c>
    </row>
    <row r="1641" spans="1:3" ht="15.75" customHeight="1" x14ac:dyDescent="0.2">
      <c r="A1641" s="6">
        <v>3167</v>
      </c>
      <c r="B1641" s="8" t="s">
        <v>5917</v>
      </c>
      <c r="C1641" s="8" t="s">
        <v>5918</v>
      </c>
    </row>
    <row r="1642" spans="1:3" ht="15.75" customHeight="1" x14ac:dyDescent="0.2">
      <c r="A1642" s="6">
        <v>3168</v>
      </c>
      <c r="B1642" s="8" t="s">
        <v>5919</v>
      </c>
      <c r="C1642" s="8" t="s">
        <v>5920</v>
      </c>
    </row>
    <row r="1643" spans="1:3" ht="15.75" customHeight="1" x14ac:dyDescent="0.2">
      <c r="A1643" s="6">
        <v>3171</v>
      </c>
      <c r="B1643" s="8" t="s">
        <v>5921</v>
      </c>
      <c r="C1643" s="8" t="s">
        <v>5922</v>
      </c>
    </row>
    <row r="1644" spans="1:3" ht="15.75" customHeight="1" x14ac:dyDescent="0.2">
      <c r="A1644" s="6">
        <v>3172</v>
      </c>
      <c r="B1644" s="8" t="s">
        <v>5923</v>
      </c>
      <c r="C1644" s="8" t="s">
        <v>5924</v>
      </c>
    </row>
    <row r="1645" spans="1:3" ht="15.75" customHeight="1" x14ac:dyDescent="0.2">
      <c r="A1645" s="6">
        <v>606</v>
      </c>
      <c r="B1645" s="8" t="s">
        <v>5925</v>
      </c>
      <c r="C1645" s="7" t="s">
        <v>5926</v>
      </c>
    </row>
    <row r="1646" spans="1:3" ht="15.75" customHeight="1" x14ac:dyDescent="0.2">
      <c r="A1646" s="6">
        <v>1131</v>
      </c>
      <c r="B1646" s="8" t="s">
        <v>5927</v>
      </c>
      <c r="C1646" s="8" t="s">
        <v>5928</v>
      </c>
    </row>
    <row r="1647" spans="1:3" ht="15.75" customHeight="1" x14ac:dyDescent="0.2">
      <c r="A1647" s="6">
        <v>906</v>
      </c>
      <c r="B1647" s="8" t="s">
        <v>5929</v>
      </c>
      <c r="C1647" s="7" t="s">
        <v>5930</v>
      </c>
    </row>
    <row r="1648" spans="1:3" ht="15.75" customHeight="1" x14ac:dyDescent="0.2">
      <c r="A1648" s="6">
        <v>376</v>
      </c>
      <c r="B1648" s="8" t="s">
        <v>5931</v>
      </c>
      <c r="C1648" s="7" t="s">
        <v>5933</v>
      </c>
    </row>
    <row r="1649" spans="1:3" ht="15.75" customHeight="1" x14ac:dyDescent="0.2">
      <c r="A1649" s="6">
        <v>1101</v>
      </c>
      <c r="B1649" s="8" t="s">
        <v>5934</v>
      </c>
      <c r="C1649" s="7" t="s">
        <v>5935</v>
      </c>
    </row>
    <row r="1650" spans="1:3" ht="15.75" customHeight="1" x14ac:dyDescent="0.2">
      <c r="A1650" s="6">
        <v>5171</v>
      </c>
      <c r="B1650" s="8" t="s">
        <v>5938</v>
      </c>
      <c r="C1650" s="7" t="s">
        <v>5939</v>
      </c>
    </row>
    <row r="1651" spans="1:3" ht="15.75" customHeight="1" x14ac:dyDescent="0.2">
      <c r="A1651" s="6">
        <v>1947</v>
      </c>
      <c r="B1651" s="8" t="s">
        <v>5941</v>
      </c>
      <c r="C1651" s="7" t="s">
        <v>5943</v>
      </c>
    </row>
    <row r="1652" spans="1:3" ht="15.75" customHeight="1" x14ac:dyDescent="0.2">
      <c r="A1652" s="6">
        <v>2270</v>
      </c>
      <c r="B1652" s="8" t="s">
        <v>5945</v>
      </c>
      <c r="C1652" s="7" t="s">
        <v>5946</v>
      </c>
    </row>
    <row r="1653" spans="1:3" ht="15.75" customHeight="1" x14ac:dyDescent="0.2">
      <c r="A1653" s="6">
        <v>3164</v>
      </c>
      <c r="B1653" s="8" t="s">
        <v>5948</v>
      </c>
      <c r="C1653" s="7" t="s">
        <v>5950</v>
      </c>
    </row>
    <row r="1654" spans="1:3" ht="15.75" customHeight="1" x14ac:dyDescent="0.2">
      <c r="A1654" s="6">
        <v>359</v>
      </c>
      <c r="B1654" s="8" t="s">
        <v>5952</v>
      </c>
      <c r="C1654" s="7" t="s">
        <v>5953</v>
      </c>
    </row>
    <row r="1655" spans="1:3" ht="15.75" customHeight="1" x14ac:dyDescent="0.2">
      <c r="A1655" s="6">
        <v>542</v>
      </c>
      <c r="B1655" s="8" t="s">
        <v>5955</v>
      </c>
      <c r="C1655" s="7" t="s">
        <v>5956</v>
      </c>
    </row>
    <row r="1656" spans="1:3" ht="15.75" customHeight="1" x14ac:dyDescent="0.2">
      <c r="A1656" s="6">
        <v>3109</v>
      </c>
      <c r="B1656" s="8" t="s">
        <v>5957</v>
      </c>
      <c r="C1656" s="7" t="s">
        <v>5958</v>
      </c>
    </row>
    <row r="1657" spans="1:3" ht="15.75" customHeight="1" x14ac:dyDescent="0.2">
      <c r="A1657" s="6">
        <v>626</v>
      </c>
      <c r="B1657" s="8" t="s">
        <v>5960</v>
      </c>
      <c r="C1657" s="7" t="s">
        <v>5961</v>
      </c>
    </row>
    <row r="1658" spans="1:3" ht="15.75" customHeight="1" x14ac:dyDescent="0.2">
      <c r="A1658" s="6">
        <v>1140</v>
      </c>
      <c r="B1658" s="8" t="s">
        <v>5963</v>
      </c>
      <c r="C1658" s="8" t="s">
        <v>5965</v>
      </c>
    </row>
    <row r="1659" spans="1:3" ht="15.75" customHeight="1" x14ac:dyDescent="0.2">
      <c r="A1659" s="6">
        <v>2244</v>
      </c>
      <c r="B1659" s="8" t="s">
        <v>5967</v>
      </c>
      <c r="C1659" s="8" t="s">
        <v>5968</v>
      </c>
    </row>
    <row r="1660" spans="1:3" ht="15.75" customHeight="1" x14ac:dyDescent="0.2">
      <c r="A1660" s="6">
        <v>2253</v>
      </c>
      <c r="B1660" s="8" t="s">
        <v>5971</v>
      </c>
      <c r="C1660" s="8" t="s">
        <v>5973</v>
      </c>
    </row>
    <row r="1661" spans="1:3" ht="15.75" customHeight="1" x14ac:dyDescent="0.2">
      <c r="A1661" s="6">
        <v>4496</v>
      </c>
      <c r="B1661" s="8" t="s">
        <v>5974</v>
      </c>
      <c r="C1661" s="8" t="s">
        <v>5975</v>
      </c>
    </row>
    <row r="1662" spans="1:3" ht="15.75" customHeight="1" x14ac:dyDescent="0.2">
      <c r="A1662" s="6">
        <v>4495</v>
      </c>
      <c r="B1662" s="8" t="s">
        <v>5977</v>
      </c>
      <c r="C1662" s="8" t="s">
        <v>5978</v>
      </c>
    </row>
    <row r="1663" spans="1:3" ht="15.75" customHeight="1" x14ac:dyDescent="0.2">
      <c r="A1663" s="6">
        <v>4547</v>
      </c>
      <c r="B1663" s="8" t="s">
        <v>5980</v>
      </c>
      <c r="C1663" s="8" t="s">
        <v>5981</v>
      </c>
    </row>
    <row r="1664" spans="1:3" ht="15.75" customHeight="1" x14ac:dyDescent="0.2">
      <c r="A1664" s="6">
        <v>4568</v>
      </c>
      <c r="B1664" s="8" t="s">
        <v>5984</v>
      </c>
      <c r="C1664" s="8" t="s">
        <v>5985</v>
      </c>
    </row>
    <row r="1665" spans="1:3" ht="15.75" customHeight="1" x14ac:dyDescent="0.2">
      <c r="A1665" s="6">
        <v>4545</v>
      </c>
      <c r="B1665" s="8" t="s">
        <v>5987</v>
      </c>
      <c r="C1665" s="8" t="s">
        <v>5988</v>
      </c>
    </row>
    <row r="1666" spans="1:3" ht="15.75" customHeight="1" x14ac:dyDescent="0.2">
      <c r="A1666" s="6">
        <v>2357</v>
      </c>
      <c r="B1666" s="8" t="s">
        <v>5989</v>
      </c>
      <c r="C1666" s="8" t="s">
        <v>5991</v>
      </c>
    </row>
    <row r="1667" spans="1:3" ht="15.75" customHeight="1" x14ac:dyDescent="0.2">
      <c r="A1667" s="6">
        <v>10037</v>
      </c>
      <c r="B1667" s="8" t="s">
        <v>5992</v>
      </c>
      <c r="C1667" s="7" t="s">
        <v>5994</v>
      </c>
    </row>
    <row r="1668" spans="1:3" ht="15.75" customHeight="1" x14ac:dyDescent="0.2">
      <c r="A1668" s="6">
        <v>4575</v>
      </c>
      <c r="B1668" s="8" t="s">
        <v>5996</v>
      </c>
      <c r="C1668" s="8" t="s">
        <v>5997</v>
      </c>
    </row>
    <row r="1669" spans="1:3" ht="15.75" customHeight="1" x14ac:dyDescent="0.2">
      <c r="A1669" s="6">
        <v>1031</v>
      </c>
      <c r="B1669" s="8" t="s">
        <v>5999</v>
      </c>
      <c r="C1669" s="7" t="s">
        <v>6000</v>
      </c>
    </row>
    <row r="1670" spans="1:3" ht="15.75" customHeight="1" x14ac:dyDescent="0.2">
      <c r="A1670" s="6">
        <v>1717</v>
      </c>
      <c r="B1670" s="8" t="s">
        <v>6001</v>
      </c>
      <c r="C1670" s="7" t="s">
        <v>6002</v>
      </c>
    </row>
    <row r="1671" spans="1:3" ht="15.75" customHeight="1" x14ac:dyDescent="0.2">
      <c r="A1671" s="6">
        <v>2417</v>
      </c>
      <c r="B1671" s="8" t="s">
        <v>6004</v>
      </c>
      <c r="C1671" s="7" t="s">
        <v>6005</v>
      </c>
    </row>
    <row r="1672" spans="1:3" ht="15.75" customHeight="1" x14ac:dyDescent="0.2">
      <c r="A1672" s="6">
        <v>2515</v>
      </c>
      <c r="B1672" s="8" t="s">
        <v>6008</v>
      </c>
      <c r="C1672" s="7" t="s">
        <v>6009</v>
      </c>
    </row>
    <row r="1673" spans="1:3" ht="15.75" customHeight="1" x14ac:dyDescent="0.2">
      <c r="A1673" s="6">
        <v>2526</v>
      </c>
      <c r="B1673" s="8" t="s">
        <v>6011</v>
      </c>
      <c r="C1673" s="7" t="s">
        <v>6013</v>
      </c>
    </row>
    <row r="1674" spans="1:3" ht="15.75" customHeight="1" x14ac:dyDescent="0.2">
      <c r="A1674" s="6">
        <v>2555</v>
      </c>
      <c r="B1674" s="8" t="s">
        <v>6015</v>
      </c>
      <c r="C1674" s="8" t="s">
        <v>6016</v>
      </c>
    </row>
    <row r="1675" spans="1:3" ht="15.75" customHeight="1" x14ac:dyDescent="0.2">
      <c r="A1675" s="6">
        <v>2543</v>
      </c>
      <c r="B1675" s="8" t="s">
        <v>6017</v>
      </c>
      <c r="C1675" s="8" t="s">
        <v>6018</v>
      </c>
    </row>
    <row r="1676" spans="1:3" ht="15.75" customHeight="1" x14ac:dyDescent="0.2">
      <c r="A1676" s="6">
        <v>2550</v>
      </c>
      <c r="B1676" s="8" t="s">
        <v>6019</v>
      </c>
      <c r="C1676" s="7" t="s">
        <v>6020</v>
      </c>
    </row>
    <row r="1677" spans="1:3" ht="15.75" customHeight="1" x14ac:dyDescent="0.2">
      <c r="A1677" s="6">
        <v>2805</v>
      </c>
      <c r="B1677" s="8" t="s">
        <v>6021</v>
      </c>
      <c r="C1677" s="8" t="s">
        <v>6022</v>
      </c>
    </row>
    <row r="1678" spans="1:3" ht="15.75" customHeight="1" x14ac:dyDescent="0.2">
      <c r="A1678" s="6">
        <v>2511</v>
      </c>
      <c r="B1678" s="8" t="s">
        <v>6023</v>
      </c>
      <c r="C1678" s="8" t="s">
        <v>6024</v>
      </c>
    </row>
    <row r="1679" spans="1:3" ht="15.75" customHeight="1" x14ac:dyDescent="0.2">
      <c r="A1679" s="6">
        <v>9088</v>
      </c>
      <c r="B1679" s="8" t="s">
        <v>6027</v>
      </c>
      <c r="C1679" s="8" t="s">
        <v>6028</v>
      </c>
    </row>
    <row r="1680" spans="1:3" ht="15.75" customHeight="1" x14ac:dyDescent="0.2">
      <c r="A1680" s="6">
        <v>3388</v>
      </c>
      <c r="B1680" s="8" t="s">
        <v>6029</v>
      </c>
      <c r="C1680" s="8" t="s">
        <v>6030</v>
      </c>
    </row>
    <row r="1681" spans="1:3" ht="15.75" customHeight="1" x14ac:dyDescent="0.2">
      <c r="A1681" s="6">
        <v>2275</v>
      </c>
      <c r="B1681" s="8" t="s">
        <v>6031</v>
      </c>
      <c r="C1681" s="8" t="s">
        <v>6032</v>
      </c>
    </row>
    <row r="1682" spans="1:3" ht="15.75" customHeight="1" x14ac:dyDescent="0.2">
      <c r="A1682" s="6">
        <v>2414</v>
      </c>
      <c r="B1682" s="8" t="s">
        <v>6034</v>
      </c>
      <c r="C1682" s="7" t="s">
        <v>6035</v>
      </c>
    </row>
    <row r="1683" spans="1:3" ht="15.75" customHeight="1" x14ac:dyDescent="0.2">
      <c r="A1683" s="6">
        <v>10050</v>
      </c>
      <c r="B1683" s="8" t="s">
        <v>6038</v>
      </c>
      <c r="C1683" s="8" t="s">
        <v>6039</v>
      </c>
    </row>
    <row r="1684" spans="1:3" ht="15.75" customHeight="1" x14ac:dyDescent="0.2">
      <c r="A1684" s="6">
        <v>1841</v>
      </c>
      <c r="B1684" s="8" t="s">
        <v>6042</v>
      </c>
      <c r="C1684" s="8" t="s">
        <v>6043</v>
      </c>
    </row>
    <row r="1685" spans="1:3" ht="15.75" customHeight="1" x14ac:dyDescent="0.2">
      <c r="A1685" s="6">
        <v>2199</v>
      </c>
      <c r="B1685" s="8" t="s">
        <v>6046</v>
      </c>
      <c r="C1685" s="7" t="s">
        <v>6047</v>
      </c>
    </row>
    <row r="1686" spans="1:3" ht="15.75" customHeight="1" x14ac:dyDescent="0.2">
      <c r="A1686" s="6">
        <v>2166</v>
      </c>
      <c r="B1686" s="8" t="s">
        <v>6049</v>
      </c>
      <c r="C1686" s="7" t="s">
        <v>6051</v>
      </c>
    </row>
    <row r="1687" spans="1:3" ht="15.75" customHeight="1" x14ac:dyDescent="0.2">
      <c r="A1687" s="6">
        <v>8178</v>
      </c>
      <c r="B1687" s="8" t="s">
        <v>6053</v>
      </c>
      <c r="C1687" s="8" t="s">
        <v>6055</v>
      </c>
    </row>
    <row r="1688" spans="1:3" ht="15.75" customHeight="1" x14ac:dyDescent="0.2">
      <c r="A1688" s="6">
        <v>8180</v>
      </c>
      <c r="B1688" s="8" t="s">
        <v>6056</v>
      </c>
      <c r="C1688" s="8" t="s">
        <v>6057</v>
      </c>
    </row>
    <row r="1689" spans="1:3" ht="15.75" customHeight="1" x14ac:dyDescent="0.2">
      <c r="A1689" s="6">
        <v>7936</v>
      </c>
      <c r="B1689" s="8" t="s">
        <v>6059</v>
      </c>
      <c r="C1689" s="8" t="s">
        <v>6061</v>
      </c>
    </row>
    <row r="1690" spans="1:3" ht="15.75" customHeight="1" x14ac:dyDescent="0.2">
      <c r="A1690" s="6">
        <v>8181</v>
      </c>
      <c r="B1690" s="8" t="s">
        <v>6063</v>
      </c>
      <c r="C1690" s="8" t="s">
        <v>6064</v>
      </c>
    </row>
    <row r="1691" spans="1:3" ht="15.75" customHeight="1" x14ac:dyDescent="0.2">
      <c r="A1691" s="6">
        <v>5244</v>
      </c>
      <c r="B1691" s="8" t="s">
        <v>6066</v>
      </c>
      <c r="C1691" s="8" t="s">
        <v>6068</v>
      </c>
    </row>
    <row r="1692" spans="1:3" ht="15.75" customHeight="1" x14ac:dyDescent="0.2">
      <c r="A1692" s="6">
        <v>5245</v>
      </c>
      <c r="B1692" s="8" t="s">
        <v>6070</v>
      </c>
      <c r="C1692" s="8" t="s">
        <v>6071</v>
      </c>
    </row>
    <row r="1693" spans="1:3" ht="15.75" customHeight="1" x14ac:dyDescent="0.2">
      <c r="A1693" s="6">
        <v>7937</v>
      </c>
      <c r="B1693" s="8" t="s">
        <v>6074</v>
      </c>
      <c r="C1693" s="8" t="s">
        <v>6075</v>
      </c>
    </row>
    <row r="1694" spans="1:3" ht="15.75" customHeight="1" x14ac:dyDescent="0.2">
      <c r="A1694" s="6">
        <v>8183</v>
      </c>
      <c r="B1694" s="8" t="s">
        <v>6078</v>
      </c>
      <c r="C1694" s="8" t="s">
        <v>6079</v>
      </c>
    </row>
    <row r="1695" spans="1:3" ht="15.75" customHeight="1" x14ac:dyDescent="0.2">
      <c r="A1695" s="6">
        <v>6829</v>
      </c>
      <c r="B1695" s="8" t="s">
        <v>6080</v>
      </c>
      <c r="C1695" s="8" t="s">
        <v>6081</v>
      </c>
    </row>
    <row r="1696" spans="1:3" ht="15.75" customHeight="1" x14ac:dyDescent="0.2">
      <c r="A1696" s="6">
        <v>6918</v>
      </c>
      <c r="B1696" s="8" t="s">
        <v>6083</v>
      </c>
      <c r="C1696" s="8" t="s">
        <v>6084</v>
      </c>
    </row>
    <row r="1697" spans="1:3" ht="15.75" customHeight="1" x14ac:dyDescent="0.2">
      <c r="A1697" s="6">
        <v>5247</v>
      </c>
      <c r="B1697" s="8" t="s">
        <v>6086</v>
      </c>
      <c r="C1697" s="8" t="s">
        <v>6088</v>
      </c>
    </row>
    <row r="1698" spans="1:3" ht="15.75" customHeight="1" x14ac:dyDescent="0.2">
      <c r="A1698" s="6">
        <v>8192</v>
      </c>
      <c r="B1698" s="8" t="s">
        <v>6090</v>
      </c>
      <c r="C1698" s="8" t="s">
        <v>6091</v>
      </c>
    </row>
    <row r="1699" spans="1:3" ht="15.75" customHeight="1" x14ac:dyDescent="0.2">
      <c r="A1699" s="6">
        <v>5248</v>
      </c>
      <c r="B1699" s="8" t="s">
        <v>6093</v>
      </c>
      <c r="C1699" s="8" t="s">
        <v>6094</v>
      </c>
    </row>
    <row r="1700" spans="1:3" ht="15.75" customHeight="1" x14ac:dyDescent="0.2">
      <c r="A1700" s="6">
        <v>8195</v>
      </c>
      <c r="B1700" s="8" t="s">
        <v>6097</v>
      </c>
      <c r="C1700" s="8" t="s">
        <v>6098</v>
      </c>
    </row>
    <row r="1701" spans="1:3" ht="15.75" customHeight="1" x14ac:dyDescent="0.2">
      <c r="A1701" s="6">
        <v>4011</v>
      </c>
      <c r="B1701" s="8" t="s">
        <v>6100</v>
      </c>
      <c r="C1701" s="8" t="s">
        <v>6102</v>
      </c>
    </row>
    <row r="1702" spans="1:3" ht="15.75" customHeight="1" x14ac:dyDescent="0.2">
      <c r="A1702" s="6">
        <v>7200</v>
      </c>
      <c r="B1702" s="8" t="s">
        <v>6104</v>
      </c>
      <c r="C1702" s="8" t="s">
        <v>6106</v>
      </c>
    </row>
    <row r="1703" spans="1:3" ht="15.75" customHeight="1" x14ac:dyDescent="0.2">
      <c r="A1703" s="6">
        <v>8196</v>
      </c>
      <c r="B1703" s="8" t="s">
        <v>6107</v>
      </c>
      <c r="C1703" s="7" t="s">
        <v>6109</v>
      </c>
    </row>
    <row r="1704" spans="1:3" ht="15.75" customHeight="1" x14ac:dyDescent="0.2">
      <c r="A1704" s="6">
        <v>8206</v>
      </c>
      <c r="B1704" s="8" t="s">
        <v>6111</v>
      </c>
      <c r="C1704" s="8" t="s">
        <v>6113</v>
      </c>
    </row>
    <row r="1705" spans="1:3" ht="15.75" customHeight="1" x14ac:dyDescent="0.2">
      <c r="A1705" s="6">
        <v>4018</v>
      </c>
      <c r="B1705" s="8" t="s">
        <v>6115</v>
      </c>
      <c r="C1705" s="7" t="s">
        <v>6116</v>
      </c>
    </row>
    <row r="1706" spans="1:3" ht="15.75" customHeight="1" x14ac:dyDescent="0.2">
      <c r="A1706" s="6">
        <v>4021</v>
      </c>
      <c r="B1706" s="8" t="s">
        <v>6119</v>
      </c>
      <c r="C1706" s="8" t="s">
        <v>6120</v>
      </c>
    </row>
    <row r="1707" spans="1:3" ht="15.75" customHeight="1" x14ac:dyDescent="0.2">
      <c r="A1707" s="6">
        <v>4035</v>
      </c>
      <c r="B1707" s="8" t="s">
        <v>6122</v>
      </c>
      <c r="C1707" s="8" t="s">
        <v>6123</v>
      </c>
    </row>
    <row r="1708" spans="1:3" ht="15.75" customHeight="1" x14ac:dyDescent="0.2">
      <c r="A1708" s="6">
        <v>7201</v>
      </c>
      <c r="B1708" s="8" t="s">
        <v>6125</v>
      </c>
      <c r="C1708" s="8" t="s">
        <v>6126</v>
      </c>
    </row>
    <row r="1709" spans="1:3" ht="15.75" customHeight="1" x14ac:dyDescent="0.2">
      <c r="A1709" s="6">
        <v>4048</v>
      </c>
      <c r="B1709" s="8" t="s">
        <v>6128</v>
      </c>
      <c r="C1709" s="8" t="s">
        <v>6130</v>
      </c>
    </row>
    <row r="1710" spans="1:3" ht="15.75" customHeight="1" x14ac:dyDescent="0.2">
      <c r="A1710" s="6">
        <v>4053</v>
      </c>
      <c r="B1710" s="8" t="s">
        <v>6132</v>
      </c>
      <c r="C1710" s="8" t="s">
        <v>6134</v>
      </c>
    </row>
    <row r="1711" spans="1:3" ht="15.75" customHeight="1" x14ac:dyDescent="0.2">
      <c r="A1711" s="6">
        <v>5249</v>
      </c>
      <c r="B1711" s="8" t="s">
        <v>6136</v>
      </c>
      <c r="C1711" s="8" t="s">
        <v>6138</v>
      </c>
    </row>
    <row r="1712" spans="1:3" ht="15.75" customHeight="1" x14ac:dyDescent="0.2">
      <c r="A1712" s="6">
        <v>7202</v>
      </c>
      <c r="B1712" s="8" t="s">
        <v>6140</v>
      </c>
      <c r="C1712" s="8" t="s">
        <v>6142</v>
      </c>
    </row>
    <row r="1713" spans="1:3" ht="15.75" customHeight="1" x14ac:dyDescent="0.2">
      <c r="A1713" s="6">
        <v>8240</v>
      </c>
      <c r="B1713" s="8" t="s">
        <v>6144</v>
      </c>
      <c r="C1713" s="8" t="s">
        <v>6146</v>
      </c>
    </row>
    <row r="1714" spans="1:3" ht="15.75" customHeight="1" x14ac:dyDescent="0.2">
      <c r="A1714" s="6">
        <v>7203</v>
      </c>
      <c r="B1714" s="8" t="s">
        <v>6148</v>
      </c>
      <c r="C1714" s="8" t="s">
        <v>6149</v>
      </c>
    </row>
    <row r="1715" spans="1:3" ht="15.75" customHeight="1" x14ac:dyDescent="0.2">
      <c r="A1715" s="6">
        <v>5256</v>
      </c>
      <c r="B1715" s="8" t="s">
        <v>6199</v>
      </c>
      <c r="C1715" s="8" t="s">
        <v>6202</v>
      </c>
    </row>
    <row r="1716" spans="1:3" ht="15.75" customHeight="1" x14ac:dyDescent="0.2">
      <c r="A1716" s="6">
        <v>5254</v>
      </c>
      <c r="B1716" s="8" t="s">
        <v>6204</v>
      </c>
      <c r="C1716" s="8" t="s">
        <v>6205</v>
      </c>
    </row>
    <row r="1717" spans="1:3" ht="15.75" customHeight="1" x14ac:dyDescent="0.2">
      <c r="A1717" s="6">
        <v>8349</v>
      </c>
      <c r="B1717" s="8" t="s">
        <v>6208</v>
      </c>
      <c r="C1717" s="8" t="s">
        <v>6209</v>
      </c>
    </row>
    <row r="1718" spans="1:3" ht="15.75" customHeight="1" x14ac:dyDescent="0.2">
      <c r="A1718" s="6">
        <v>8351</v>
      </c>
      <c r="B1718" s="8" t="s">
        <v>6212</v>
      </c>
      <c r="C1718" s="8" t="s">
        <v>6213</v>
      </c>
    </row>
    <row r="1719" spans="1:3" ht="15.75" customHeight="1" x14ac:dyDescent="0.2">
      <c r="A1719" s="6">
        <v>5257</v>
      </c>
      <c r="B1719" s="8" t="s">
        <v>6214</v>
      </c>
      <c r="C1719" s="8" t="s">
        <v>6215</v>
      </c>
    </row>
    <row r="1720" spans="1:3" ht="15.75" customHeight="1" x14ac:dyDescent="0.2">
      <c r="A1720" s="6">
        <v>5258</v>
      </c>
      <c r="B1720" s="8" t="s">
        <v>6218</v>
      </c>
      <c r="C1720" s="8" t="s">
        <v>6219</v>
      </c>
    </row>
    <row r="1721" spans="1:3" ht="15.75" customHeight="1" x14ac:dyDescent="0.2">
      <c r="A1721" s="6">
        <v>7938</v>
      </c>
      <c r="B1721" s="8" t="s">
        <v>6222</v>
      </c>
      <c r="C1721" s="8" t="s">
        <v>6223</v>
      </c>
    </row>
    <row r="1722" spans="1:3" ht="15.75" customHeight="1" x14ac:dyDescent="0.2">
      <c r="A1722" s="6">
        <v>8363</v>
      </c>
      <c r="B1722" s="8" t="s">
        <v>6226</v>
      </c>
      <c r="C1722" s="8" t="s">
        <v>6227</v>
      </c>
    </row>
    <row r="1723" spans="1:3" ht="15.75" customHeight="1" x14ac:dyDescent="0.2">
      <c r="A1723" s="6">
        <v>8367</v>
      </c>
      <c r="B1723" s="8" t="s">
        <v>6229</v>
      </c>
      <c r="C1723" s="8" t="s">
        <v>6231</v>
      </c>
    </row>
    <row r="1724" spans="1:3" ht="15.75" customHeight="1" x14ac:dyDescent="0.2">
      <c r="A1724" s="6">
        <v>8389</v>
      </c>
      <c r="B1724" s="8" t="s">
        <v>6234</v>
      </c>
      <c r="C1724" s="8" t="s">
        <v>6235</v>
      </c>
    </row>
    <row r="1725" spans="1:3" ht="15.75" customHeight="1" x14ac:dyDescent="0.2">
      <c r="A1725" s="6">
        <v>7204</v>
      </c>
      <c r="B1725" s="8" t="s">
        <v>6238</v>
      </c>
      <c r="C1725" s="8" t="s">
        <v>6239</v>
      </c>
    </row>
    <row r="1726" spans="1:3" ht="15.75" customHeight="1" x14ac:dyDescent="0.2">
      <c r="A1726" s="6">
        <v>4084</v>
      </c>
      <c r="B1726" s="8" t="s">
        <v>6240</v>
      </c>
      <c r="C1726" s="8" t="s">
        <v>6241</v>
      </c>
    </row>
    <row r="1727" spans="1:3" ht="15.75" customHeight="1" x14ac:dyDescent="0.2">
      <c r="A1727" s="6">
        <v>8393</v>
      </c>
      <c r="B1727" s="8" t="s">
        <v>6243</v>
      </c>
      <c r="C1727" s="8" t="s">
        <v>6245</v>
      </c>
    </row>
    <row r="1728" spans="1:3" ht="15.75" customHeight="1" x14ac:dyDescent="0.2">
      <c r="A1728" s="6">
        <v>7251</v>
      </c>
      <c r="B1728" s="8" t="s">
        <v>6246</v>
      </c>
      <c r="C1728" s="8" t="s">
        <v>6247</v>
      </c>
    </row>
    <row r="1729" spans="1:3" ht="15.75" customHeight="1" x14ac:dyDescent="0.2">
      <c r="A1729" s="6">
        <v>5260</v>
      </c>
      <c r="B1729" s="8" t="s">
        <v>6248</v>
      </c>
      <c r="C1729" s="8" t="s">
        <v>6249</v>
      </c>
    </row>
    <row r="1730" spans="1:3" ht="15.75" customHeight="1" x14ac:dyDescent="0.2">
      <c r="A1730" s="6">
        <v>8396</v>
      </c>
      <c r="B1730" s="8" t="s">
        <v>6250</v>
      </c>
      <c r="C1730" s="8" t="s">
        <v>6251</v>
      </c>
    </row>
    <row r="1731" spans="1:3" ht="15.75" customHeight="1" x14ac:dyDescent="0.2">
      <c r="A1731" s="6">
        <v>8429</v>
      </c>
      <c r="B1731" s="8" t="s">
        <v>6252</v>
      </c>
      <c r="C1731" s="8" t="s">
        <v>6253</v>
      </c>
    </row>
    <row r="1732" spans="1:3" ht="15.75" customHeight="1" x14ac:dyDescent="0.2">
      <c r="A1732" s="6">
        <v>7252</v>
      </c>
      <c r="B1732" s="8" t="s">
        <v>6254</v>
      </c>
      <c r="C1732" s="8" t="s">
        <v>6255</v>
      </c>
    </row>
    <row r="1733" spans="1:3" ht="15.75" customHeight="1" x14ac:dyDescent="0.2">
      <c r="A1733" s="6">
        <v>7253</v>
      </c>
      <c r="B1733" s="8" t="s">
        <v>6256</v>
      </c>
      <c r="C1733" s="8" t="s">
        <v>6257</v>
      </c>
    </row>
    <row r="1734" spans="1:3" ht="15.75" customHeight="1" x14ac:dyDescent="0.2">
      <c r="A1734" s="6">
        <v>8435</v>
      </c>
      <c r="B1734" s="8" t="s">
        <v>6258</v>
      </c>
      <c r="C1734" s="8" t="s">
        <v>6259</v>
      </c>
    </row>
    <row r="1735" spans="1:3" ht="15.75" customHeight="1" x14ac:dyDescent="0.2">
      <c r="A1735" s="6">
        <v>7074</v>
      </c>
      <c r="B1735" s="8" t="s">
        <v>6260</v>
      </c>
      <c r="C1735" s="8" t="s">
        <v>6261</v>
      </c>
    </row>
    <row r="1736" spans="1:3" ht="15.75" customHeight="1" x14ac:dyDescent="0.2">
      <c r="A1736" s="6">
        <v>4086</v>
      </c>
      <c r="B1736" s="8" t="s">
        <v>6262</v>
      </c>
      <c r="C1736" s="8" t="s">
        <v>6263</v>
      </c>
    </row>
    <row r="1737" spans="1:3" ht="15.75" customHeight="1" x14ac:dyDescent="0.2">
      <c r="A1737" s="6">
        <v>8436</v>
      </c>
      <c r="B1737" s="8" t="s">
        <v>6264</v>
      </c>
      <c r="C1737" s="8" t="s">
        <v>6265</v>
      </c>
    </row>
    <row r="1738" spans="1:3" ht="15.75" customHeight="1" x14ac:dyDescent="0.2">
      <c r="A1738" s="6">
        <v>8440</v>
      </c>
      <c r="B1738" s="8" t="s">
        <v>6266</v>
      </c>
      <c r="C1738" s="8" t="s">
        <v>6267</v>
      </c>
    </row>
    <row r="1739" spans="1:3" ht="15.75" customHeight="1" x14ac:dyDescent="0.2">
      <c r="A1739" s="6">
        <v>8441</v>
      </c>
      <c r="B1739" s="8" t="s">
        <v>6270</v>
      </c>
      <c r="C1739" s="8" t="s">
        <v>6271</v>
      </c>
    </row>
    <row r="1740" spans="1:3" ht="15.75" customHeight="1" x14ac:dyDescent="0.2">
      <c r="A1740" s="6">
        <v>8569</v>
      </c>
      <c r="B1740" s="8" t="s">
        <v>6274</v>
      </c>
      <c r="C1740" s="8" t="s">
        <v>6275</v>
      </c>
    </row>
    <row r="1741" spans="1:3" ht="15.75" customHeight="1" x14ac:dyDescent="0.2">
      <c r="A1741" s="6">
        <v>8571</v>
      </c>
      <c r="B1741" s="8" t="s">
        <v>6281</v>
      </c>
      <c r="C1741" s="8" t="s">
        <v>6282</v>
      </c>
    </row>
    <row r="1742" spans="1:3" ht="15.75" customHeight="1" x14ac:dyDescent="0.2">
      <c r="A1742" s="6">
        <v>8572</v>
      </c>
      <c r="B1742" s="8" t="s">
        <v>6283</v>
      </c>
      <c r="C1742" s="8" t="s">
        <v>6284</v>
      </c>
    </row>
    <row r="1743" spans="1:3" ht="15.75" customHeight="1" x14ac:dyDescent="0.2">
      <c r="A1743" s="6">
        <v>5261</v>
      </c>
      <c r="B1743" s="8" t="s">
        <v>6285</v>
      </c>
      <c r="C1743" s="8" t="s">
        <v>6286</v>
      </c>
    </row>
    <row r="1744" spans="1:3" ht="15.75" customHeight="1" x14ac:dyDescent="0.2">
      <c r="A1744" s="6">
        <v>8574</v>
      </c>
      <c r="B1744" s="8" t="s">
        <v>6290</v>
      </c>
      <c r="C1744" s="8" t="s">
        <v>6291</v>
      </c>
    </row>
    <row r="1745" spans="1:3" ht="15.75" customHeight="1" x14ac:dyDescent="0.2">
      <c r="A1745" s="6">
        <v>5262</v>
      </c>
      <c r="B1745" s="8" t="s">
        <v>6293</v>
      </c>
      <c r="C1745" s="8" t="s">
        <v>6295</v>
      </c>
    </row>
    <row r="1746" spans="1:3" ht="15.75" customHeight="1" x14ac:dyDescent="0.2">
      <c r="A1746" s="6">
        <v>8585</v>
      </c>
      <c r="B1746" s="8" t="s">
        <v>6296</v>
      </c>
      <c r="C1746" s="8" t="s">
        <v>6298</v>
      </c>
    </row>
    <row r="1747" spans="1:3" ht="15.75" customHeight="1" x14ac:dyDescent="0.2">
      <c r="A1747" s="6">
        <v>7254</v>
      </c>
      <c r="B1747" s="8" t="s">
        <v>6300</v>
      </c>
      <c r="C1747" s="8" t="s">
        <v>6302</v>
      </c>
    </row>
    <row r="1748" spans="1:3" ht="15.75" customHeight="1" x14ac:dyDescent="0.2">
      <c r="A1748" s="6">
        <v>7255</v>
      </c>
      <c r="B1748" s="8" t="s">
        <v>6303</v>
      </c>
      <c r="C1748" s="8" t="s">
        <v>6304</v>
      </c>
    </row>
    <row r="1749" spans="1:3" ht="15.75" customHeight="1" x14ac:dyDescent="0.2">
      <c r="A1749" s="6">
        <v>5266</v>
      </c>
      <c r="B1749" s="8" t="s">
        <v>6307</v>
      </c>
      <c r="C1749" s="8" t="s">
        <v>6308</v>
      </c>
    </row>
    <row r="1750" spans="1:3" ht="15.75" customHeight="1" x14ac:dyDescent="0.2">
      <c r="A1750" s="6">
        <v>5259</v>
      </c>
      <c r="B1750" s="8" t="s">
        <v>6311</v>
      </c>
      <c r="C1750" s="8" t="s">
        <v>6312</v>
      </c>
    </row>
    <row r="1751" spans="1:3" ht="15.75" customHeight="1" x14ac:dyDescent="0.2">
      <c r="A1751" s="6">
        <v>5250</v>
      </c>
      <c r="B1751" s="8" t="s">
        <v>6313</v>
      </c>
      <c r="C1751" s="8" t="s">
        <v>6314</v>
      </c>
    </row>
    <row r="1752" spans="1:3" ht="15.75" customHeight="1" x14ac:dyDescent="0.2">
      <c r="A1752" s="6">
        <v>8590</v>
      </c>
      <c r="B1752" s="8" t="s">
        <v>6316</v>
      </c>
      <c r="C1752" s="8" t="s">
        <v>6317</v>
      </c>
    </row>
    <row r="1753" spans="1:3" ht="15.75" customHeight="1" x14ac:dyDescent="0.2">
      <c r="A1753" s="6">
        <v>7076</v>
      </c>
      <c r="B1753" s="8" t="s">
        <v>6318</v>
      </c>
      <c r="C1753" s="8" t="s">
        <v>6319</v>
      </c>
    </row>
    <row r="1754" spans="1:3" ht="15.75" customHeight="1" x14ac:dyDescent="0.2">
      <c r="A1754" s="6">
        <v>8591</v>
      </c>
      <c r="B1754" s="8" t="s">
        <v>6321</v>
      </c>
      <c r="C1754" s="8" t="s">
        <v>6322</v>
      </c>
    </row>
    <row r="1755" spans="1:3" ht="15.75" customHeight="1" x14ac:dyDescent="0.2">
      <c r="A1755" s="6">
        <v>8593</v>
      </c>
      <c r="B1755" s="8" t="s">
        <v>6325</v>
      </c>
      <c r="C1755" s="8" t="s">
        <v>6326</v>
      </c>
    </row>
    <row r="1756" spans="1:3" ht="15.75" customHeight="1" x14ac:dyDescent="0.2">
      <c r="A1756" s="6">
        <v>8594</v>
      </c>
      <c r="B1756" s="8" t="s">
        <v>6329</v>
      </c>
      <c r="C1756" s="8" t="s">
        <v>6330</v>
      </c>
    </row>
    <row r="1757" spans="1:3" ht="15.75" customHeight="1" x14ac:dyDescent="0.2">
      <c r="A1757" s="6">
        <v>4089</v>
      </c>
      <c r="B1757" s="8" t="s">
        <v>6333</v>
      </c>
      <c r="C1757" s="7" t="s">
        <v>6334</v>
      </c>
    </row>
    <row r="1758" spans="1:3" ht="15.75" customHeight="1" x14ac:dyDescent="0.2">
      <c r="A1758" s="6">
        <v>7940</v>
      </c>
      <c r="B1758" s="8" t="s">
        <v>6337</v>
      </c>
      <c r="C1758" s="8" t="s">
        <v>6338</v>
      </c>
    </row>
    <row r="1759" spans="1:3" ht="15.75" customHeight="1" x14ac:dyDescent="0.2">
      <c r="A1759" s="6">
        <v>4090</v>
      </c>
      <c r="B1759" s="8" t="s">
        <v>6340</v>
      </c>
      <c r="C1759" s="8" t="s">
        <v>6342</v>
      </c>
    </row>
    <row r="1760" spans="1:3" ht="15.75" customHeight="1" x14ac:dyDescent="0.2">
      <c r="A1760" s="6">
        <v>5265</v>
      </c>
      <c r="B1760" s="8" t="s">
        <v>6343</v>
      </c>
      <c r="C1760" s="8" t="s">
        <v>6345</v>
      </c>
    </row>
    <row r="1761" spans="1:3" ht="15.75" customHeight="1" x14ac:dyDescent="0.2">
      <c r="A1761" s="6">
        <v>8598</v>
      </c>
      <c r="B1761" s="8" t="s">
        <v>6347</v>
      </c>
      <c r="C1761" s="8" t="s">
        <v>6349</v>
      </c>
    </row>
    <row r="1762" spans="1:3" ht="15.75" customHeight="1" x14ac:dyDescent="0.2">
      <c r="A1762" s="6">
        <v>4093</v>
      </c>
      <c r="B1762" s="8" t="s">
        <v>6350</v>
      </c>
      <c r="C1762" s="8" t="s">
        <v>6352</v>
      </c>
    </row>
    <row r="1763" spans="1:3" ht="15.75" customHeight="1" x14ac:dyDescent="0.2">
      <c r="A1763" s="6">
        <v>4095</v>
      </c>
      <c r="B1763" s="8" t="s">
        <v>6353</v>
      </c>
      <c r="C1763" s="8" t="s">
        <v>6354</v>
      </c>
    </row>
    <row r="1764" spans="1:3" ht="15.75" customHeight="1" x14ac:dyDescent="0.2">
      <c r="A1764" s="6">
        <v>9127</v>
      </c>
      <c r="B1764" s="8" t="s">
        <v>6356</v>
      </c>
      <c r="C1764" s="8" t="s">
        <v>6357</v>
      </c>
    </row>
    <row r="1765" spans="1:3" ht="15.75" customHeight="1" x14ac:dyDescent="0.2">
      <c r="A1765" s="6">
        <v>1305</v>
      </c>
      <c r="B1765" s="8" t="s">
        <v>6359</v>
      </c>
      <c r="C1765" s="8" t="s">
        <v>6360</v>
      </c>
    </row>
    <row r="1766" spans="1:3" ht="15.75" customHeight="1" x14ac:dyDescent="0.2">
      <c r="A1766" s="6">
        <v>1302</v>
      </c>
      <c r="B1766" s="8" t="s">
        <v>6363</v>
      </c>
      <c r="C1766" s="8" t="s">
        <v>6364</v>
      </c>
    </row>
    <row r="1767" spans="1:3" ht="15.75" customHeight="1" x14ac:dyDescent="0.2">
      <c r="A1767" s="6">
        <v>10014</v>
      </c>
      <c r="B1767" s="8" t="s">
        <v>6366</v>
      </c>
      <c r="C1767" s="8" t="s">
        <v>6367</v>
      </c>
    </row>
    <row r="1768" spans="1:3" ht="15.75" customHeight="1" x14ac:dyDescent="0.2">
      <c r="A1768" s="6">
        <v>625</v>
      </c>
      <c r="B1768" s="8" t="s">
        <v>6370</v>
      </c>
      <c r="C1768" s="7" t="s">
        <v>6371</v>
      </c>
    </row>
    <row r="1769" spans="1:3" ht="15.75" customHeight="1" x14ac:dyDescent="0.2">
      <c r="A1769" s="6">
        <v>10072</v>
      </c>
      <c r="B1769" s="8" t="s">
        <v>6374</v>
      </c>
      <c r="C1769" s="8" t="s">
        <v>6375</v>
      </c>
    </row>
    <row r="1770" spans="1:3" ht="15.75" customHeight="1" x14ac:dyDescent="0.2">
      <c r="A1770" s="6">
        <v>3521</v>
      </c>
      <c r="B1770" s="8" t="s">
        <v>6377</v>
      </c>
      <c r="C1770" s="8" t="s">
        <v>6379</v>
      </c>
    </row>
    <row r="1771" spans="1:3" ht="15.75" customHeight="1" x14ac:dyDescent="0.2">
      <c r="A1771" s="6">
        <v>9117</v>
      </c>
      <c r="B1771" s="8" t="s">
        <v>6380</v>
      </c>
      <c r="C1771" s="8" t="s">
        <v>6382</v>
      </c>
    </row>
    <row r="1772" spans="1:3" ht="15.75" customHeight="1" x14ac:dyDescent="0.2">
      <c r="A1772" s="6">
        <v>132</v>
      </c>
      <c r="B1772" s="8" t="s">
        <v>6384</v>
      </c>
      <c r="C1772" s="8" t="s">
        <v>6385</v>
      </c>
    </row>
    <row r="1773" spans="1:3" ht="15.75" customHeight="1" x14ac:dyDescent="0.2">
      <c r="A1773" s="6">
        <v>3179</v>
      </c>
      <c r="B1773" s="8" t="s">
        <v>6387</v>
      </c>
      <c r="C1773" s="8" t="s">
        <v>6388</v>
      </c>
    </row>
    <row r="1774" spans="1:3" ht="15.75" customHeight="1" x14ac:dyDescent="0.2">
      <c r="A1774" s="6">
        <v>1250</v>
      </c>
      <c r="B1774" s="8" t="s">
        <v>6391</v>
      </c>
      <c r="C1774" s="8" t="s">
        <v>6392</v>
      </c>
    </row>
    <row r="1775" spans="1:3" ht="15.75" customHeight="1" x14ac:dyDescent="0.2">
      <c r="A1775" s="6">
        <v>3720</v>
      </c>
      <c r="B1775" s="8" t="s">
        <v>6393</v>
      </c>
      <c r="C1775" s="7" t="s">
        <v>6394</v>
      </c>
    </row>
    <row r="1776" spans="1:3" ht="15.75" customHeight="1" x14ac:dyDescent="0.2">
      <c r="A1776" s="6">
        <v>3222</v>
      </c>
      <c r="B1776" s="8" t="s">
        <v>6396</v>
      </c>
      <c r="C1776" s="7" t="s">
        <v>6398</v>
      </c>
    </row>
    <row r="1777" spans="1:3" ht="15.75" customHeight="1" x14ac:dyDescent="0.2">
      <c r="A1777" s="6">
        <v>3181</v>
      </c>
      <c r="B1777" s="8" t="s">
        <v>6402</v>
      </c>
      <c r="C1777" s="8" t="s">
        <v>6403</v>
      </c>
    </row>
    <row r="1778" spans="1:3" ht="15.75" customHeight="1" x14ac:dyDescent="0.2">
      <c r="A1778" s="6">
        <v>778</v>
      </c>
      <c r="B1778" s="8" t="s">
        <v>6405</v>
      </c>
      <c r="C1778" s="8" t="s">
        <v>6407</v>
      </c>
    </row>
    <row r="1779" spans="1:3" ht="15.75" customHeight="1" x14ac:dyDescent="0.2">
      <c r="A1779" s="6">
        <v>9092</v>
      </c>
      <c r="B1779" s="8" t="s">
        <v>6409</v>
      </c>
      <c r="C1779" s="8" t="s">
        <v>6410</v>
      </c>
    </row>
    <row r="1780" spans="1:3" ht="15.75" customHeight="1" x14ac:dyDescent="0.2">
      <c r="A1780" s="6">
        <v>1304</v>
      </c>
      <c r="B1780" s="8" t="s">
        <v>6412</v>
      </c>
      <c r="C1780" s="8" t="s">
        <v>6414</v>
      </c>
    </row>
    <row r="1781" spans="1:3" ht="15.75" customHeight="1" x14ac:dyDescent="0.2">
      <c r="A1781" s="6">
        <v>999</v>
      </c>
      <c r="B1781" s="8" t="s">
        <v>6416</v>
      </c>
      <c r="C1781" s="8" t="s">
        <v>6417</v>
      </c>
    </row>
    <row r="1782" spans="1:3" ht="15.75" customHeight="1" x14ac:dyDescent="0.2">
      <c r="A1782" s="6">
        <v>696</v>
      </c>
      <c r="B1782" s="8" t="s">
        <v>6418</v>
      </c>
      <c r="C1782" s="8" t="s">
        <v>6419</v>
      </c>
    </row>
    <row r="1783" spans="1:3" ht="15.75" customHeight="1" x14ac:dyDescent="0.2">
      <c r="A1783" s="6">
        <v>5052</v>
      </c>
      <c r="B1783" s="8" t="s">
        <v>6422</v>
      </c>
      <c r="C1783" s="8" t="s">
        <v>6423</v>
      </c>
    </row>
    <row r="1784" spans="1:3" ht="15.75" customHeight="1" x14ac:dyDescent="0.2">
      <c r="A1784" s="6">
        <v>3183</v>
      </c>
      <c r="B1784" s="8" t="s">
        <v>6425</v>
      </c>
      <c r="C1784" s="7" t="s">
        <v>6426</v>
      </c>
    </row>
    <row r="1785" spans="1:3" ht="15.75" customHeight="1" x14ac:dyDescent="0.2">
      <c r="A1785" s="6">
        <v>10070</v>
      </c>
      <c r="B1785" s="8" t="s">
        <v>6428</v>
      </c>
      <c r="C1785" s="8" t="s">
        <v>6430</v>
      </c>
    </row>
    <row r="1786" spans="1:3" ht="15.75" customHeight="1" x14ac:dyDescent="0.2">
      <c r="A1786" s="6">
        <v>9113</v>
      </c>
      <c r="B1786" s="8" t="s">
        <v>6431</v>
      </c>
      <c r="C1786" s="8" t="s">
        <v>6432</v>
      </c>
    </row>
    <row r="1787" spans="1:3" ht="15.75" customHeight="1" x14ac:dyDescent="0.2">
      <c r="A1787" s="6">
        <v>3180</v>
      </c>
      <c r="B1787" s="8" t="s">
        <v>6435</v>
      </c>
      <c r="C1787" s="8" t="s">
        <v>6436</v>
      </c>
    </row>
    <row r="1788" spans="1:3" ht="15.75" customHeight="1" x14ac:dyDescent="0.2">
      <c r="A1788" s="6">
        <v>3199</v>
      </c>
      <c r="B1788" s="8" t="s">
        <v>6439</v>
      </c>
      <c r="C1788" s="8" t="s">
        <v>6440</v>
      </c>
    </row>
    <row r="1789" spans="1:3" ht="15.75" customHeight="1" x14ac:dyDescent="0.2">
      <c r="A1789" s="6">
        <v>5848</v>
      </c>
      <c r="B1789" s="8" t="s">
        <v>6442</v>
      </c>
      <c r="C1789" s="8" t="s">
        <v>6444</v>
      </c>
    </row>
    <row r="1790" spans="1:3" ht="15.75" customHeight="1" x14ac:dyDescent="0.2">
      <c r="A1790" s="6">
        <v>739</v>
      </c>
      <c r="B1790" s="8" t="s">
        <v>6446</v>
      </c>
      <c r="C1790" s="8" t="s">
        <v>6448</v>
      </c>
    </row>
    <row r="1791" spans="1:3" ht="15.75" customHeight="1" x14ac:dyDescent="0.2">
      <c r="A1791" s="6">
        <v>3178</v>
      </c>
      <c r="B1791" s="8" t="s">
        <v>6449</v>
      </c>
      <c r="C1791" s="8" t="s">
        <v>6450</v>
      </c>
    </row>
    <row r="1792" spans="1:3" ht="15.75" customHeight="1" x14ac:dyDescent="0.2">
      <c r="A1792" s="6">
        <v>10071</v>
      </c>
      <c r="B1792" s="8" t="s">
        <v>6452</v>
      </c>
      <c r="C1792" s="8" t="s">
        <v>6450</v>
      </c>
    </row>
    <row r="1793" spans="1:3" ht="15.75" customHeight="1" x14ac:dyDescent="0.2">
      <c r="A1793" s="6">
        <v>3201</v>
      </c>
      <c r="B1793" s="8" t="s">
        <v>6455</v>
      </c>
      <c r="C1793" s="8" t="s">
        <v>6456</v>
      </c>
    </row>
    <row r="1794" spans="1:3" ht="15.75" customHeight="1" x14ac:dyDescent="0.2">
      <c r="A1794" s="6">
        <v>1259</v>
      </c>
      <c r="B1794" s="8" t="s">
        <v>6458</v>
      </c>
      <c r="C1794" s="8" t="s">
        <v>6459</v>
      </c>
    </row>
    <row r="1795" spans="1:3" ht="15.75" customHeight="1" x14ac:dyDescent="0.2">
      <c r="A1795" s="6">
        <v>3020</v>
      </c>
      <c r="B1795" s="8" t="s">
        <v>6461</v>
      </c>
      <c r="C1795" s="8" t="s">
        <v>6463</v>
      </c>
    </row>
    <row r="1796" spans="1:3" ht="15.75" customHeight="1" x14ac:dyDescent="0.2">
      <c r="A1796" s="6">
        <v>4872</v>
      </c>
      <c r="B1796" s="8" t="s">
        <v>6465</v>
      </c>
      <c r="C1796" s="8" t="s">
        <v>6467</v>
      </c>
    </row>
    <row r="1797" spans="1:3" ht="15.75" customHeight="1" x14ac:dyDescent="0.2">
      <c r="A1797" s="6">
        <v>2366</v>
      </c>
      <c r="B1797" s="8" t="s">
        <v>6469</v>
      </c>
      <c r="C1797" s="8" t="s">
        <v>6471</v>
      </c>
    </row>
    <row r="1798" spans="1:3" ht="15.75" customHeight="1" x14ac:dyDescent="0.2">
      <c r="A1798" s="6">
        <v>3184</v>
      </c>
      <c r="B1798" s="8" t="s">
        <v>6473</v>
      </c>
      <c r="C1798" s="7" t="s">
        <v>6474</v>
      </c>
    </row>
    <row r="1799" spans="1:3" ht="15.75" customHeight="1" x14ac:dyDescent="0.2">
      <c r="A1799" s="6">
        <v>5847</v>
      </c>
      <c r="B1799" s="8" t="s">
        <v>6475</v>
      </c>
      <c r="C1799" s="7" t="s">
        <v>6476</v>
      </c>
    </row>
    <row r="1800" spans="1:3" ht="15.75" customHeight="1" x14ac:dyDescent="0.2">
      <c r="A1800" s="6">
        <v>1000</v>
      </c>
      <c r="B1800" s="8" t="s">
        <v>6478</v>
      </c>
      <c r="C1800" s="8" t="s">
        <v>6480</v>
      </c>
    </row>
    <row r="1801" spans="1:3" ht="15.75" customHeight="1" x14ac:dyDescent="0.2">
      <c r="A1801" s="6">
        <v>4325</v>
      </c>
      <c r="B1801" s="8" t="s">
        <v>6482</v>
      </c>
      <c r="C1801" s="8" t="s">
        <v>6484</v>
      </c>
    </row>
    <row r="1802" spans="1:3" ht="15.75" customHeight="1" x14ac:dyDescent="0.2">
      <c r="A1802" s="6">
        <v>1777</v>
      </c>
      <c r="B1802" s="8" t="s">
        <v>6486</v>
      </c>
      <c r="C1802" s="7" t="s">
        <v>6487</v>
      </c>
    </row>
    <row r="1803" spans="1:3" ht="15.75" customHeight="1" x14ac:dyDescent="0.2">
      <c r="A1803" s="6">
        <v>405</v>
      </c>
      <c r="B1803" s="8" t="s">
        <v>6489</v>
      </c>
      <c r="C1803" s="7" t="s">
        <v>6491</v>
      </c>
    </row>
    <row r="1804" spans="1:3" ht="15.75" customHeight="1" x14ac:dyDescent="0.2">
      <c r="A1804" s="6">
        <v>133</v>
      </c>
      <c r="B1804" s="8" t="s">
        <v>6493</v>
      </c>
      <c r="C1804" s="7" t="s">
        <v>6495</v>
      </c>
    </row>
    <row r="1805" spans="1:3" ht="15.75" customHeight="1" x14ac:dyDescent="0.2">
      <c r="A1805" s="6">
        <v>8999</v>
      </c>
      <c r="B1805" s="8" t="s">
        <v>6497</v>
      </c>
      <c r="C1805" s="8" t="s">
        <v>6498</v>
      </c>
    </row>
    <row r="1806" spans="1:3" ht="15.75" customHeight="1" x14ac:dyDescent="0.2">
      <c r="A1806" s="6">
        <v>3035</v>
      </c>
      <c r="B1806" s="8" t="s">
        <v>6500</v>
      </c>
      <c r="C1806" s="7" t="s">
        <v>6501</v>
      </c>
    </row>
    <row r="1807" spans="1:3" ht="15.75" customHeight="1" x14ac:dyDescent="0.2">
      <c r="A1807" s="6">
        <v>5507</v>
      </c>
      <c r="B1807" s="8" t="s">
        <v>6504</v>
      </c>
      <c r="C1807" s="7" t="s">
        <v>6505</v>
      </c>
    </row>
    <row r="1808" spans="1:3" ht="15.75" customHeight="1" x14ac:dyDescent="0.2">
      <c r="A1808" s="6">
        <v>5804</v>
      </c>
      <c r="B1808" s="8" t="s">
        <v>6508</v>
      </c>
      <c r="C1808" s="7" t="s">
        <v>6509</v>
      </c>
    </row>
    <row r="1809" spans="1:3" ht="15.75" customHeight="1" x14ac:dyDescent="0.2">
      <c r="A1809" s="6">
        <v>1004</v>
      </c>
      <c r="B1809" s="8" t="s">
        <v>6511</v>
      </c>
      <c r="C1809" s="8" t="s">
        <v>6513</v>
      </c>
    </row>
    <row r="1810" spans="1:3" ht="15.75" customHeight="1" x14ac:dyDescent="0.2">
      <c r="A1810" s="6">
        <v>5513</v>
      </c>
      <c r="B1810" s="8" t="s">
        <v>6515</v>
      </c>
      <c r="C1810" s="8" t="s">
        <v>6516</v>
      </c>
    </row>
    <row r="1811" spans="1:3" ht="15.75" customHeight="1" x14ac:dyDescent="0.2">
      <c r="A1811" s="6">
        <v>9093</v>
      </c>
      <c r="B1811" s="8" t="s">
        <v>6518</v>
      </c>
      <c r="C1811" s="7" t="s">
        <v>6519</v>
      </c>
    </row>
    <row r="1812" spans="1:3" ht="15.75" customHeight="1" x14ac:dyDescent="0.2">
      <c r="A1812" s="6">
        <v>2202</v>
      </c>
      <c r="B1812" s="8" t="s">
        <v>6521</v>
      </c>
      <c r="C1812" s="7" t="s">
        <v>6523</v>
      </c>
    </row>
    <row r="1813" spans="1:3" ht="15.75" customHeight="1" x14ac:dyDescent="0.2">
      <c r="A1813" s="6">
        <v>1207</v>
      </c>
      <c r="B1813" s="8" t="s">
        <v>6524</v>
      </c>
      <c r="C1813" s="7" t="s">
        <v>6525</v>
      </c>
    </row>
    <row r="1814" spans="1:3" ht="15.75" customHeight="1" x14ac:dyDescent="0.2">
      <c r="A1814" s="6">
        <v>372</v>
      </c>
      <c r="B1814" s="8" t="s">
        <v>6528</v>
      </c>
      <c r="C1814" s="8" t="s">
        <v>6529</v>
      </c>
    </row>
    <row r="1815" spans="1:3" ht="15.75" customHeight="1" x14ac:dyDescent="0.2">
      <c r="A1815" s="6">
        <v>2425</v>
      </c>
      <c r="B1815" s="8" t="s">
        <v>6532</v>
      </c>
      <c r="C1815" s="7" t="s">
        <v>6533</v>
      </c>
    </row>
    <row r="1816" spans="1:3" ht="15.75" customHeight="1" x14ac:dyDescent="0.2">
      <c r="A1816" s="6">
        <v>426</v>
      </c>
      <c r="B1816" s="8" t="s">
        <v>6535</v>
      </c>
      <c r="C1816" s="8" t="s">
        <v>6537</v>
      </c>
    </row>
    <row r="1817" spans="1:3" ht="15.75" customHeight="1" x14ac:dyDescent="0.2">
      <c r="A1817" s="6">
        <v>2382</v>
      </c>
      <c r="B1817" s="8" t="s">
        <v>6538</v>
      </c>
      <c r="C1817" s="8" t="s">
        <v>6540</v>
      </c>
    </row>
    <row r="1818" spans="1:3" ht="15.75" customHeight="1" x14ac:dyDescent="0.2">
      <c r="A1818" s="6">
        <v>10075</v>
      </c>
      <c r="B1818" s="8" t="s">
        <v>6542</v>
      </c>
      <c r="C1818" s="8" t="s">
        <v>6543</v>
      </c>
    </row>
    <row r="1819" spans="1:3" ht="15.75" customHeight="1" x14ac:dyDescent="0.2">
      <c r="A1819" s="6">
        <v>4113</v>
      </c>
      <c r="B1819" s="8" t="s">
        <v>6546</v>
      </c>
      <c r="C1819" s="7" t="s">
        <v>6547</v>
      </c>
    </row>
    <row r="1820" spans="1:3" ht="15.75" customHeight="1" x14ac:dyDescent="0.2">
      <c r="A1820" s="6">
        <v>220</v>
      </c>
      <c r="B1820" s="8" t="s">
        <v>6550</v>
      </c>
      <c r="C1820" s="8" t="s">
        <v>6551</v>
      </c>
    </row>
    <row r="1821" spans="1:3" ht="15.75" customHeight="1" x14ac:dyDescent="0.2">
      <c r="A1821" s="6">
        <v>10027</v>
      </c>
      <c r="B1821" s="8" t="s">
        <v>6554</v>
      </c>
      <c r="C1821" s="7" t="s">
        <v>6555</v>
      </c>
    </row>
    <row r="1822" spans="1:3" ht="15.75" customHeight="1" x14ac:dyDescent="0.2">
      <c r="A1822" s="6">
        <v>10026</v>
      </c>
      <c r="B1822" s="8" t="s">
        <v>6558</v>
      </c>
      <c r="C1822" s="7" t="s">
        <v>6559</v>
      </c>
    </row>
    <row r="1823" spans="1:3" ht="15.75" customHeight="1" x14ac:dyDescent="0.2">
      <c r="A1823" s="6">
        <v>2238</v>
      </c>
      <c r="B1823" s="8" t="s">
        <v>6562</v>
      </c>
      <c r="C1823" s="8" t="s">
        <v>6563</v>
      </c>
    </row>
    <row r="1824" spans="1:3" ht="15.75" customHeight="1" x14ac:dyDescent="0.2">
      <c r="A1824" s="6">
        <v>5172</v>
      </c>
      <c r="B1824" s="8" t="s">
        <v>6565</v>
      </c>
      <c r="C1824" s="7" t="s">
        <v>6567</v>
      </c>
    </row>
    <row r="1825" spans="1:3" ht="15.75" customHeight="1" x14ac:dyDescent="0.2">
      <c r="A1825" s="6">
        <v>2155</v>
      </c>
      <c r="B1825" s="8" t="s">
        <v>6569</v>
      </c>
      <c r="C1825" s="8" t="s">
        <v>6571</v>
      </c>
    </row>
    <row r="1826" spans="1:3" ht="15.75" customHeight="1" x14ac:dyDescent="0.2">
      <c r="A1826" s="6">
        <v>2133</v>
      </c>
      <c r="B1826" s="8" t="s">
        <v>6573</v>
      </c>
      <c r="C1826" s="8" t="s">
        <v>6575</v>
      </c>
    </row>
    <row r="1827" spans="1:3" ht="15.75" customHeight="1" x14ac:dyDescent="0.2">
      <c r="A1827" s="6">
        <v>1679</v>
      </c>
      <c r="B1827" s="8" t="s">
        <v>6577</v>
      </c>
      <c r="C1827" s="8" t="s">
        <v>6578</v>
      </c>
    </row>
    <row r="1828" spans="1:3" ht="15.75" customHeight="1" x14ac:dyDescent="0.2">
      <c r="A1828" s="6">
        <v>4057</v>
      </c>
      <c r="B1828" s="8" t="s">
        <v>6580</v>
      </c>
      <c r="C1828" s="7" t="s">
        <v>6581</v>
      </c>
    </row>
    <row r="1829" spans="1:3" ht="15.75" customHeight="1" x14ac:dyDescent="0.2">
      <c r="A1829" s="6">
        <v>5764</v>
      </c>
      <c r="B1829" s="8" t="s">
        <v>6583</v>
      </c>
      <c r="C1829" s="8" t="s">
        <v>6585</v>
      </c>
    </row>
    <row r="1830" spans="1:3" ht="15.75" customHeight="1" x14ac:dyDescent="0.2">
      <c r="A1830" s="6">
        <v>1668</v>
      </c>
      <c r="B1830" s="8" t="s">
        <v>6587</v>
      </c>
      <c r="C1830" s="8" t="s">
        <v>6588</v>
      </c>
    </row>
    <row r="1831" spans="1:3" ht="15.75" customHeight="1" x14ac:dyDescent="0.2">
      <c r="A1831" s="6">
        <v>4056</v>
      </c>
      <c r="B1831" s="8" t="s">
        <v>6591</v>
      </c>
      <c r="C1831" s="8" t="s">
        <v>6592</v>
      </c>
    </row>
    <row r="1832" spans="1:3" ht="15.75" customHeight="1" x14ac:dyDescent="0.2">
      <c r="A1832" s="6">
        <v>10044</v>
      </c>
      <c r="B1832" s="8" t="s">
        <v>6595</v>
      </c>
      <c r="C1832" s="8" t="s">
        <v>6596</v>
      </c>
    </row>
    <row r="1833" spans="1:3" ht="15.75" customHeight="1" x14ac:dyDescent="0.2">
      <c r="A1833" s="6">
        <v>8989</v>
      </c>
      <c r="B1833" s="8" t="s">
        <v>6599</v>
      </c>
      <c r="C1833" s="8" t="s">
        <v>6600</v>
      </c>
    </row>
    <row r="1834" spans="1:3" ht="15.75" customHeight="1" x14ac:dyDescent="0.2">
      <c r="A1834" s="6">
        <v>9500</v>
      </c>
      <c r="B1834" s="8" t="s">
        <v>6603</v>
      </c>
      <c r="C1834" s="8" t="s">
        <v>6604</v>
      </c>
    </row>
    <row r="1835" spans="1:3" ht="15.75" customHeight="1" x14ac:dyDescent="0.2">
      <c r="A1835" s="6">
        <v>2157</v>
      </c>
      <c r="B1835" s="8" t="s">
        <v>6606</v>
      </c>
      <c r="C1835" s="8" t="s">
        <v>6608</v>
      </c>
    </row>
    <row r="1836" spans="1:3" ht="15.75" customHeight="1" x14ac:dyDescent="0.2">
      <c r="A1836" s="6">
        <v>5777</v>
      </c>
      <c r="B1836" s="8" t="s">
        <v>6610</v>
      </c>
      <c r="C1836" s="7" t="s">
        <v>6612</v>
      </c>
    </row>
    <row r="1837" spans="1:3" ht="15.75" customHeight="1" x14ac:dyDescent="0.2">
      <c r="A1837" s="6">
        <v>1177</v>
      </c>
      <c r="B1837" s="8" t="s">
        <v>6613</v>
      </c>
      <c r="C1837" s="7" t="s">
        <v>6614</v>
      </c>
    </row>
    <row r="1838" spans="1:3" ht="15.75" customHeight="1" x14ac:dyDescent="0.2">
      <c r="A1838" s="6">
        <v>5766</v>
      </c>
      <c r="B1838" s="8" t="s">
        <v>6618</v>
      </c>
      <c r="C1838" s="8" t="s">
        <v>6620</v>
      </c>
    </row>
    <row r="1839" spans="1:3" ht="15.75" customHeight="1" x14ac:dyDescent="0.2">
      <c r="A1839" s="6">
        <v>5767</v>
      </c>
      <c r="B1839" s="8" t="s">
        <v>6621</v>
      </c>
      <c r="C1839" s="8" t="s">
        <v>6622</v>
      </c>
    </row>
    <row r="1840" spans="1:3" ht="15.75" customHeight="1" x14ac:dyDescent="0.2">
      <c r="A1840" s="6">
        <v>7951</v>
      </c>
      <c r="B1840" s="8" t="s">
        <v>6623</v>
      </c>
      <c r="C1840" s="8" t="s">
        <v>6624</v>
      </c>
    </row>
    <row r="1841" spans="1:3" ht="15.75" customHeight="1" x14ac:dyDescent="0.2">
      <c r="A1841" s="6">
        <v>1696</v>
      </c>
      <c r="B1841" s="8" t="s">
        <v>6626</v>
      </c>
      <c r="C1841" s="8" t="s">
        <v>6628</v>
      </c>
    </row>
    <row r="1842" spans="1:3" ht="15.75" customHeight="1" x14ac:dyDescent="0.2">
      <c r="A1842" s="6">
        <v>4582</v>
      </c>
      <c r="B1842" s="8" t="s">
        <v>6630</v>
      </c>
      <c r="C1842" s="8" t="s">
        <v>6631</v>
      </c>
    </row>
    <row r="1843" spans="1:3" ht="15.75" customHeight="1" x14ac:dyDescent="0.2">
      <c r="A1843" s="6">
        <v>5781</v>
      </c>
      <c r="B1843" s="8" t="s">
        <v>6634</v>
      </c>
      <c r="C1843" s="7" t="s">
        <v>6635</v>
      </c>
    </row>
    <row r="1844" spans="1:3" ht="15.75" customHeight="1" x14ac:dyDescent="0.2">
      <c r="A1844" s="6">
        <v>1695</v>
      </c>
      <c r="B1844" s="8" t="s">
        <v>6638</v>
      </c>
      <c r="C1844" s="8" t="s">
        <v>6639</v>
      </c>
    </row>
    <row r="1845" spans="1:3" ht="15.75" customHeight="1" x14ac:dyDescent="0.2">
      <c r="A1845" s="6">
        <v>4921</v>
      </c>
      <c r="B1845" s="8" t="s">
        <v>6641</v>
      </c>
      <c r="C1845" s="8" t="s">
        <v>6642</v>
      </c>
    </row>
    <row r="1846" spans="1:3" ht="15.75" customHeight="1" x14ac:dyDescent="0.2">
      <c r="A1846" s="6">
        <v>1200</v>
      </c>
      <c r="B1846" s="8" t="s">
        <v>6645</v>
      </c>
      <c r="C1846" s="8" t="s">
        <v>6646</v>
      </c>
    </row>
    <row r="1847" spans="1:3" ht="15.75" customHeight="1" x14ac:dyDescent="0.2">
      <c r="A1847" s="6">
        <v>1536</v>
      </c>
      <c r="B1847" s="8" t="s">
        <v>6647</v>
      </c>
      <c r="C1847" s="8" t="s">
        <v>6649</v>
      </c>
    </row>
    <row r="1848" spans="1:3" ht="15.75" customHeight="1" x14ac:dyDescent="0.2">
      <c r="A1848" s="6">
        <v>1542</v>
      </c>
      <c r="B1848" s="8" t="s">
        <v>6650</v>
      </c>
      <c r="C1848" s="8" t="s">
        <v>6651</v>
      </c>
    </row>
    <row r="1849" spans="1:3" ht="15.75" customHeight="1" x14ac:dyDescent="0.2">
      <c r="A1849" s="6">
        <v>1538</v>
      </c>
      <c r="B1849" s="8" t="s">
        <v>6653</v>
      </c>
      <c r="C1849" s="8" t="s">
        <v>6655</v>
      </c>
    </row>
    <row r="1850" spans="1:3" ht="15.75" customHeight="1" x14ac:dyDescent="0.2">
      <c r="A1850" s="6">
        <v>2248</v>
      </c>
      <c r="B1850" s="8" t="s">
        <v>6656</v>
      </c>
      <c r="C1850" s="8" t="s">
        <v>6657</v>
      </c>
    </row>
    <row r="1851" spans="1:3" ht="15.75" customHeight="1" x14ac:dyDescent="0.2">
      <c r="A1851" s="6">
        <v>228</v>
      </c>
      <c r="B1851" s="8" t="s">
        <v>6659</v>
      </c>
      <c r="C1851" s="8" t="s">
        <v>6660</v>
      </c>
    </row>
    <row r="1852" spans="1:3" ht="15.75" customHeight="1" x14ac:dyDescent="0.2">
      <c r="A1852" s="6">
        <v>10076</v>
      </c>
      <c r="B1852" s="8" t="s">
        <v>6661</v>
      </c>
      <c r="C1852" s="8" t="s">
        <v>6662</v>
      </c>
    </row>
    <row r="1853" spans="1:3" ht="15.75" customHeight="1" x14ac:dyDescent="0.2">
      <c r="A1853" s="6">
        <v>4112</v>
      </c>
      <c r="B1853" s="8" t="s">
        <v>6665</v>
      </c>
      <c r="C1853" s="7" t="s">
        <v>6666</v>
      </c>
    </row>
    <row r="1854" spans="1:3" ht="15.75" customHeight="1" x14ac:dyDescent="0.2">
      <c r="A1854" s="6">
        <v>3277</v>
      </c>
      <c r="B1854" s="8" t="s">
        <v>6669</v>
      </c>
      <c r="C1854" s="8" t="s">
        <v>6670</v>
      </c>
    </row>
    <row r="1855" spans="1:3" ht="15.75" customHeight="1" x14ac:dyDescent="0.2">
      <c r="A1855" s="6">
        <v>2296</v>
      </c>
      <c r="B1855" s="8" t="s">
        <v>6672</v>
      </c>
      <c r="C1855" s="8" t="s">
        <v>6673</v>
      </c>
    </row>
    <row r="1856" spans="1:3" ht="15.75" customHeight="1" x14ac:dyDescent="0.2">
      <c r="A1856" s="6">
        <v>3278</v>
      </c>
      <c r="B1856" s="8" t="s">
        <v>6675</v>
      </c>
      <c r="C1856" s="7" t="s">
        <v>6677</v>
      </c>
    </row>
    <row r="1857" spans="1:3" ht="15.75" customHeight="1" x14ac:dyDescent="0.2">
      <c r="A1857" s="6">
        <v>3279</v>
      </c>
      <c r="B1857" s="8" t="s">
        <v>6679</v>
      </c>
      <c r="C1857" s="8" t="s">
        <v>6681</v>
      </c>
    </row>
    <row r="1858" spans="1:3" ht="15.75" customHeight="1" x14ac:dyDescent="0.2">
      <c r="A1858" s="6">
        <v>3294</v>
      </c>
      <c r="B1858" s="8" t="s">
        <v>6683</v>
      </c>
      <c r="C1858" s="8" t="s">
        <v>6685</v>
      </c>
    </row>
    <row r="1859" spans="1:3" ht="15.75" customHeight="1" x14ac:dyDescent="0.2">
      <c r="A1859" s="6">
        <v>5135</v>
      </c>
      <c r="B1859" s="8" t="s">
        <v>6688</v>
      </c>
      <c r="C1859" s="8" t="s">
        <v>6690</v>
      </c>
    </row>
    <row r="1860" spans="1:3" ht="15.75" customHeight="1" x14ac:dyDescent="0.2">
      <c r="A1860" s="6">
        <v>1567</v>
      </c>
      <c r="B1860" s="8" t="s">
        <v>6692</v>
      </c>
      <c r="C1860" s="8" t="s">
        <v>6693</v>
      </c>
    </row>
    <row r="1861" spans="1:3" ht="15.75" customHeight="1" x14ac:dyDescent="0.2">
      <c r="A1861" s="6">
        <v>272</v>
      </c>
      <c r="B1861" s="8" t="s">
        <v>6695</v>
      </c>
      <c r="C1861" s="8" t="s">
        <v>6696</v>
      </c>
    </row>
    <row r="1862" spans="1:3" ht="15.75" customHeight="1" x14ac:dyDescent="0.2">
      <c r="A1862" s="6">
        <v>390</v>
      </c>
      <c r="B1862" s="8" t="s">
        <v>6697</v>
      </c>
      <c r="C1862" s="8" t="s">
        <v>6699</v>
      </c>
    </row>
    <row r="1863" spans="1:3" ht="15.75" customHeight="1" x14ac:dyDescent="0.2">
      <c r="A1863" s="6">
        <v>3325</v>
      </c>
      <c r="B1863" s="8" t="s">
        <v>6701</v>
      </c>
      <c r="C1863" s="8" t="s">
        <v>6702</v>
      </c>
    </row>
    <row r="1864" spans="1:3" ht="15.75" customHeight="1" x14ac:dyDescent="0.2">
      <c r="A1864" s="6">
        <v>403</v>
      </c>
      <c r="B1864" s="8" t="s">
        <v>6705</v>
      </c>
      <c r="C1864" s="8" t="s">
        <v>6706</v>
      </c>
    </row>
    <row r="1865" spans="1:3" ht="15.75" customHeight="1" x14ac:dyDescent="0.2">
      <c r="A1865" s="6">
        <v>2180</v>
      </c>
      <c r="B1865" s="8" t="s">
        <v>6707</v>
      </c>
      <c r="C1865" s="8" t="s">
        <v>6708</v>
      </c>
    </row>
    <row r="1866" spans="1:3" ht="15.75" customHeight="1" x14ac:dyDescent="0.2">
      <c r="A1866" s="6">
        <v>2581</v>
      </c>
      <c r="B1866" s="8" t="s">
        <v>6710</v>
      </c>
      <c r="C1866" s="8" t="s">
        <v>6711</v>
      </c>
    </row>
    <row r="1867" spans="1:3" ht="15.75" customHeight="1" x14ac:dyDescent="0.2">
      <c r="A1867" s="6">
        <v>4966</v>
      </c>
      <c r="B1867" s="8" t="s">
        <v>6713</v>
      </c>
      <c r="C1867" s="8" t="s">
        <v>6715</v>
      </c>
    </row>
    <row r="1868" spans="1:3" ht="15.75" customHeight="1" x14ac:dyDescent="0.2">
      <c r="A1868" s="6">
        <v>3416</v>
      </c>
      <c r="B1868" s="8" t="s">
        <v>6717</v>
      </c>
      <c r="C1868" s="8" t="s">
        <v>6719</v>
      </c>
    </row>
    <row r="1869" spans="1:3" ht="15.75" customHeight="1" x14ac:dyDescent="0.2">
      <c r="A1869" s="6">
        <v>3336</v>
      </c>
      <c r="B1869" s="8" t="s">
        <v>6721</v>
      </c>
      <c r="C1869" s="8" t="s">
        <v>6723</v>
      </c>
    </row>
    <row r="1870" spans="1:3" ht="15.75" customHeight="1" x14ac:dyDescent="0.2">
      <c r="A1870" s="6">
        <v>799</v>
      </c>
      <c r="B1870" s="8" t="s">
        <v>6724</v>
      </c>
      <c r="C1870" s="8" t="s">
        <v>6725</v>
      </c>
    </row>
    <row r="1871" spans="1:3" ht="15.75" customHeight="1" x14ac:dyDescent="0.2">
      <c r="A1871" s="6">
        <v>4795</v>
      </c>
      <c r="B1871" s="8" t="s">
        <v>6728</v>
      </c>
      <c r="C1871" s="8" t="s">
        <v>6729</v>
      </c>
    </row>
    <row r="1872" spans="1:3" ht="15.75" customHeight="1" x14ac:dyDescent="0.2">
      <c r="A1872" s="6">
        <v>4711</v>
      </c>
      <c r="B1872" s="8" t="s">
        <v>6732</v>
      </c>
      <c r="C1872" s="7" t="s">
        <v>6733</v>
      </c>
    </row>
    <row r="1873" spans="1:3" ht="15.75" customHeight="1" x14ac:dyDescent="0.2">
      <c r="A1873" s="6">
        <v>4884</v>
      </c>
      <c r="B1873" s="8" t="s">
        <v>6734</v>
      </c>
      <c r="C1873" s="7" t="s">
        <v>6735</v>
      </c>
    </row>
    <row r="1874" spans="1:3" ht="15.75" customHeight="1" x14ac:dyDescent="0.2">
      <c r="A1874" s="6">
        <v>1709</v>
      </c>
      <c r="B1874" s="8" t="s">
        <v>6738</v>
      </c>
      <c r="C1874" s="8" t="s">
        <v>6739</v>
      </c>
    </row>
    <row r="1875" spans="1:3" ht="15.75" customHeight="1" x14ac:dyDescent="0.2">
      <c r="A1875" s="6">
        <v>1884</v>
      </c>
      <c r="B1875" s="8" t="s">
        <v>6741</v>
      </c>
      <c r="C1875" s="8" t="s">
        <v>6743</v>
      </c>
    </row>
    <row r="1876" spans="1:3" ht="15.75" customHeight="1" x14ac:dyDescent="0.2">
      <c r="A1876" s="6">
        <v>3736</v>
      </c>
      <c r="B1876" s="8" t="s">
        <v>6745</v>
      </c>
      <c r="C1876" s="8" t="s">
        <v>6747</v>
      </c>
    </row>
    <row r="1877" spans="1:3" ht="15.75" customHeight="1" x14ac:dyDescent="0.2">
      <c r="A1877" s="6">
        <v>3624</v>
      </c>
      <c r="B1877" s="8" t="s">
        <v>6749</v>
      </c>
      <c r="C1877" s="8" t="s">
        <v>6751</v>
      </c>
    </row>
    <row r="1878" spans="1:3" ht="15.75" customHeight="1" x14ac:dyDescent="0.2">
      <c r="A1878" s="6">
        <v>280</v>
      </c>
      <c r="B1878" s="8" t="s">
        <v>6752</v>
      </c>
      <c r="C1878" s="8" t="s">
        <v>6753</v>
      </c>
    </row>
    <row r="1879" spans="1:3" ht="15.75" customHeight="1" x14ac:dyDescent="0.2">
      <c r="A1879" s="6">
        <v>3345</v>
      </c>
      <c r="B1879" s="8" t="s">
        <v>6756</v>
      </c>
      <c r="C1879" s="8" t="s">
        <v>6757</v>
      </c>
    </row>
    <row r="1880" spans="1:3" ht="15.75" customHeight="1" x14ac:dyDescent="0.2">
      <c r="A1880" s="6">
        <v>1916</v>
      </c>
      <c r="B1880" s="8" t="s">
        <v>6758</v>
      </c>
      <c r="C1880" s="8" t="s">
        <v>6759</v>
      </c>
    </row>
    <row r="1881" spans="1:3" ht="15.75" customHeight="1" x14ac:dyDescent="0.2">
      <c r="A1881" s="6">
        <v>3684</v>
      </c>
      <c r="B1881" s="8" t="s">
        <v>6761</v>
      </c>
      <c r="C1881" s="8" t="s">
        <v>6763</v>
      </c>
    </row>
    <row r="1882" spans="1:3" ht="15.75" customHeight="1" x14ac:dyDescent="0.2">
      <c r="A1882" s="6">
        <v>4952</v>
      </c>
      <c r="B1882" s="8" t="s">
        <v>6765</v>
      </c>
      <c r="C1882" s="7" t="s">
        <v>6767</v>
      </c>
    </row>
    <row r="1883" spans="1:3" ht="15.75" customHeight="1" x14ac:dyDescent="0.2">
      <c r="A1883" s="6">
        <v>3574</v>
      </c>
      <c r="B1883" s="8" t="s">
        <v>6769</v>
      </c>
      <c r="C1883" s="7" t="s">
        <v>6770</v>
      </c>
    </row>
    <row r="1884" spans="1:3" ht="15.75" customHeight="1" x14ac:dyDescent="0.2">
      <c r="A1884" s="6">
        <v>3571</v>
      </c>
      <c r="B1884" s="8" t="s">
        <v>6772</v>
      </c>
      <c r="C1884" s="7" t="s">
        <v>6774</v>
      </c>
    </row>
    <row r="1885" spans="1:3" ht="15.75" customHeight="1" x14ac:dyDescent="0.2">
      <c r="A1885" s="6">
        <v>4796</v>
      </c>
      <c r="B1885" s="8" t="s">
        <v>6776</v>
      </c>
      <c r="C1885" s="7" t="s">
        <v>6778</v>
      </c>
    </row>
    <row r="1886" spans="1:3" ht="15.75" customHeight="1" x14ac:dyDescent="0.2">
      <c r="A1886" s="6">
        <v>1307</v>
      </c>
      <c r="B1886" s="8" t="s">
        <v>6779</v>
      </c>
      <c r="C1886" s="8" t="s">
        <v>6780</v>
      </c>
    </row>
    <row r="1887" spans="1:3" ht="15.75" customHeight="1" x14ac:dyDescent="0.2">
      <c r="A1887" s="6">
        <v>2389</v>
      </c>
      <c r="B1887" s="8" t="s">
        <v>6781</v>
      </c>
      <c r="C1887" s="7" t="s">
        <v>6782</v>
      </c>
    </row>
    <row r="1888" spans="1:3" ht="15.75" customHeight="1" x14ac:dyDescent="0.2">
      <c r="A1888" s="6">
        <v>4721</v>
      </c>
      <c r="B1888" s="8" t="s">
        <v>6783</v>
      </c>
      <c r="C1888" s="8" t="s">
        <v>6784</v>
      </c>
    </row>
    <row r="1889" spans="1:3" ht="15.75" customHeight="1" x14ac:dyDescent="0.2">
      <c r="A1889" s="6">
        <v>2182</v>
      </c>
      <c r="B1889" s="8" t="s">
        <v>6785</v>
      </c>
      <c r="C1889" s="8" t="s">
        <v>6786</v>
      </c>
    </row>
    <row r="1890" spans="1:3" ht="15.75" customHeight="1" x14ac:dyDescent="0.2">
      <c r="A1890" s="6">
        <v>4718</v>
      </c>
      <c r="B1890" s="8" t="s">
        <v>6787</v>
      </c>
      <c r="C1890" s="8" t="s">
        <v>6788</v>
      </c>
    </row>
    <row r="1891" spans="1:3" ht="15.75" customHeight="1" x14ac:dyDescent="0.2">
      <c r="A1891" s="6">
        <v>4482</v>
      </c>
      <c r="B1891" s="8" t="s">
        <v>6789</v>
      </c>
      <c r="C1891" s="7" t="s">
        <v>6790</v>
      </c>
    </row>
    <row r="1892" spans="1:3" ht="15.75" customHeight="1" x14ac:dyDescent="0.2">
      <c r="A1892" s="6">
        <v>2579</v>
      </c>
      <c r="B1892" s="8" t="s">
        <v>6791</v>
      </c>
      <c r="C1892" s="8" t="s">
        <v>6792</v>
      </c>
    </row>
    <row r="1893" spans="1:3" ht="15.75" customHeight="1" x14ac:dyDescent="0.2">
      <c r="A1893" s="6">
        <v>172</v>
      </c>
      <c r="B1893" s="8" t="s">
        <v>6793</v>
      </c>
      <c r="C1893" s="8" t="s">
        <v>6794</v>
      </c>
    </row>
    <row r="1894" spans="1:3" ht="15.75" customHeight="1" x14ac:dyDescent="0.2">
      <c r="A1894" s="6">
        <v>2767</v>
      </c>
      <c r="B1894" s="8" t="s">
        <v>6795</v>
      </c>
      <c r="C1894" s="8" t="s">
        <v>6796</v>
      </c>
    </row>
    <row r="1895" spans="1:3" ht="15.75" customHeight="1" x14ac:dyDescent="0.2">
      <c r="A1895" s="6">
        <v>4722</v>
      </c>
      <c r="B1895" s="8" t="s">
        <v>4665</v>
      </c>
      <c r="C1895" s="8" t="s">
        <v>4666</v>
      </c>
    </row>
    <row r="1896" spans="1:3" ht="15.75" customHeight="1" x14ac:dyDescent="0.2">
      <c r="A1896" s="6">
        <v>2570</v>
      </c>
      <c r="B1896" s="8" t="s">
        <v>4667</v>
      </c>
      <c r="C1896" s="8" t="s">
        <v>4668</v>
      </c>
    </row>
    <row r="1897" spans="1:3" ht="15.75" customHeight="1" x14ac:dyDescent="0.2">
      <c r="A1897" s="6">
        <v>302</v>
      </c>
      <c r="B1897" s="8" t="s">
        <v>4669</v>
      </c>
      <c r="C1897" s="8" t="s">
        <v>4670</v>
      </c>
    </row>
    <row r="1898" spans="1:3" ht="15.75" customHeight="1" x14ac:dyDescent="0.2">
      <c r="A1898" s="6">
        <v>3432</v>
      </c>
      <c r="B1898" s="8" t="s">
        <v>4671</v>
      </c>
      <c r="C1898" s="8" t="s">
        <v>4672</v>
      </c>
    </row>
    <row r="1899" spans="1:3" ht="15.75" customHeight="1" x14ac:dyDescent="0.2">
      <c r="A1899" s="6">
        <v>4723</v>
      </c>
      <c r="B1899" s="8" t="s">
        <v>4673</v>
      </c>
      <c r="C1899" s="7" t="s">
        <v>4674</v>
      </c>
    </row>
    <row r="1900" spans="1:3" ht="15.75" customHeight="1" x14ac:dyDescent="0.2">
      <c r="A1900" s="6">
        <v>160</v>
      </c>
      <c r="B1900" s="8" t="s">
        <v>4675</v>
      </c>
      <c r="C1900" s="8" t="s">
        <v>4676</v>
      </c>
    </row>
    <row r="1901" spans="1:3" ht="15.75" customHeight="1" x14ac:dyDescent="0.2">
      <c r="A1901" s="6">
        <v>385</v>
      </c>
      <c r="B1901" s="8" t="s">
        <v>4677</v>
      </c>
      <c r="C1901" s="8" t="s">
        <v>4678</v>
      </c>
    </row>
    <row r="1902" spans="1:3" ht="15.75" customHeight="1" x14ac:dyDescent="0.2">
      <c r="A1902" s="6">
        <v>387</v>
      </c>
      <c r="B1902" s="8" t="s">
        <v>4679</v>
      </c>
      <c r="C1902" s="8" t="s">
        <v>4680</v>
      </c>
    </row>
    <row r="1903" spans="1:3" ht="15.75" customHeight="1" x14ac:dyDescent="0.2">
      <c r="A1903" s="6">
        <v>438</v>
      </c>
      <c r="B1903" s="8" t="s">
        <v>4681</v>
      </c>
      <c r="C1903" s="8" t="s">
        <v>4682</v>
      </c>
    </row>
    <row r="1904" spans="1:3" ht="15.75" customHeight="1" x14ac:dyDescent="0.2">
      <c r="A1904" s="6">
        <v>819</v>
      </c>
      <c r="B1904" s="8" t="s">
        <v>4683</v>
      </c>
      <c r="C1904" s="8" t="s">
        <v>4684</v>
      </c>
    </row>
    <row r="1905" spans="1:3" ht="15.75" customHeight="1" x14ac:dyDescent="0.2">
      <c r="A1905" s="6">
        <v>1910</v>
      </c>
      <c r="B1905" s="8" t="s">
        <v>4685</v>
      </c>
      <c r="C1905" s="7" t="s">
        <v>4686</v>
      </c>
    </row>
    <row r="1906" spans="1:3" ht="15.75" customHeight="1" x14ac:dyDescent="0.2">
      <c r="A1906" s="6">
        <v>2390</v>
      </c>
      <c r="B1906" s="8" t="s">
        <v>4687</v>
      </c>
      <c r="C1906" s="8" t="s">
        <v>4688</v>
      </c>
    </row>
    <row r="1907" spans="1:3" ht="15.75" customHeight="1" x14ac:dyDescent="0.2">
      <c r="A1907" s="6">
        <v>4719</v>
      </c>
      <c r="B1907" s="8" t="s">
        <v>4689</v>
      </c>
      <c r="C1907" s="8" t="s">
        <v>4690</v>
      </c>
    </row>
    <row r="1908" spans="1:3" ht="15.75" customHeight="1" x14ac:dyDescent="0.2">
      <c r="A1908" s="6">
        <v>2395</v>
      </c>
      <c r="B1908" s="8" t="s">
        <v>4691</v>
      </c>
      <c r="C1908" s="7" t="s">
        <v>4692</v>
      </c>
    </row>
    <row r="1909" spans="1:3" ht="15.75" customHeight="1" x14ac:dyDescent="0.2">
      <c r="A1909" s="6">
        <v>4459</v>
      </c>
      <c r="B1909" s="8" t="s">
        <v>4693</v>
      </c>
      <c r="C1909" s="7" t="s">
        <v>4694</v>
      </c>
    </row>
    <row r="1910" spans="1:3" ht="15.75" customHeight="1" x14ac:dyDescent="0.2">
      <c r="A1910" s="6">
        <v>1568</v>
      </c>
      <c r="B1910" s="8" t="s">
        <v>4695</v>
      </c>
      <c r="C1910" s="8" t="s">
        <v>4696</v>
      </c>
    </row>
    <row r="1911" spans="1:3" ht="15.75" customHeight="1" x14ac:dyDescent="0.2">
      <c r="A1911" s="6">
        <v>1727</v>
      </c>
      <c r="B1911" s="8" t="s">
        <v>4697</v>
      </c>
      <c r="C1911" s="8" t="s">
        <v>4698</v>
      </c>
    </row>
    <row r="1912" spans="1:3" ht="15.75" customHeight="1" x14ac:dyDescent="0.2">
      <c r="A1912" s="6">
        <v>2393</v>
      </c>
      <c r="B1912" s="8" t="s">
        <v>4699</v>
      </c>
      <c r="C1912" s="7" t="s">
        <v>4700</v>
      </c>
    </row>
    <row r="1913" spans="1:3" ht="15.75" customHeight="1" x14ac:dyDescent="0.2">
      <c r="A1913" s="6">
        <v>4462</v>
      </c>
      <c r="B1913" s="8" t="s">
        <v>4701</v>
      </c>
      <c r="C1913" s="8" t="s">
        <v>4702</v>
      </c>
    </row>
    <row r="1914" spans="1:3" ht="15.75" customHeight="1" x14ac:dyDescent="0.2">
      <c r="A1914" s="6">
        <v>2596</v>
      </c>
      <c r="B1914" s="8" t="s">
        <v>4703</v>
      </c>
      <c r="C1914" s="8" t="s">
        <v>4704</v>
      </c>
    </row>
    <row r="1915" spans="1:3" ht="15.75" customHeight="1" x14ac:dyDescent="0.2">
      <c r="A1915" s="6">
        <v>88</v>
      </c>
      <c r="B1915" s="8" t="s">
        <v>4705</v>
      </c>
      <c r="C1915" s="8" t="s">
        <v>4706</v>
      </c>
    </row>
    <row r="1916" spans="1:3" ht="15.75" customHeight="1" x14ac:dyDescent="0.2">
      <c r="A1916" s="6">
        <v>90</v>
      </c>
      <c r="B1916" s="8" t="s">
        <v>4707</v>
      </c>
      <c r="C1916" s="8" t="s">
        <v>4708</v>
      </c>
    </row>
    <row r="1917" spans="1:3" ht="15.75" customHeight="1" x14ac:dyDescent="0.2">
      <c r="A1917" s="6">
        <v>4733</v>
      </c>
      <c r="B1917" s="8" t="s">
        <v>4709</v>
      </c>
      <c r="C1917" s="8" t="s">
        <v>4710</v>
      </c>
    </row>
    <row r="1918" spans="1:3" ht="15.75" customHeight="1" x14ac:dyDescent="0.2">
      <c r="A1918" s="6">
        <v>4734</v>
      </c>
      <c r="B1918" s="8" t="s">
        <v>4711</v>
      </c>
      <c r="C1918" s="8" t="s">
        <v>4712</v>
      </c>
    </row>
    <row r="1919" spans="1:3" ht="15.75" customHeight="1" x14ac:dyDescent="0.2">
      <c r="A1919" s="6">
        <v>2099</v>
      </c>
      <c r="B1919" s="8" t="s">
        <v>4713</v>
      </c>
      <c r="C1919" s="8" t="s">
        <v>4714</v>
      </c>
    </row>
    <row r="1920" spans="1:3" ht="15.75" customHeight="1" x14ac:dyDescent="0.2">
      <c r="A1920" s="6">
        <v>1196</v>
      </c>
      <c r="B1920" s="8" t="s">
        <v>4715</v>
      </c>
      <c r="C1920" s="8" t="s">
        <v>4716</v>
      </c>
    </row>
    <row r="1921" spans="1:3" ht="15.75" customHeight="1" x14ac:dyDescent="0.2">
      <c r="A1921" s="6">
        <v>10022</v>
      </c>
      <c r="B1921" s="8" t="s">
        <v>4717</v>
      </c>
      <c r="C1921" s="8" t="s">
        <v>4718</v>
      </c>
    </row>
    <row r="1922" spans="1:3" ht="15.75" customHeight="1" x14ac:dyDescent="0.2">
      <c r="A1922" s="6">
        <v>4739</v>
      </c>
      <c r="B1922" s="8" t="s">
        <v>4719</v>
      </c>
      <c r="C1922" s="8" t="s">
        <v>4720</v>
      </c>
    </row>
    <row r="1923" spans="1:3" ht="15.75" customHeight="1" x14ac:dyDescent="0.2">
      <c r="A1923" s="6">
        <v>544</v>
      </c>
      <c r="B1923" s="8" t="s">
        <v>4721</v>
      </c>
      <c r="C1923" s="8" t="s">
        <v>4722</v>
      </c>
    </row>
    <row r="1924" spans="1:3" ht="15.75" customHeight="1" x14ac:dyDescent="0.2">
      <c r="A1924" s="6">
        <v>2737</v>
      </c>
      <c r="B1924" s="8" t="s">
        <v>4723</v>
      </c>
      <c r="C1924" s="8" t="s">
        <v>4724</v>
      </c>
    </row>
    <row r="1925" spans="1:3" ht="15.75" customHeight="1" x14ac:dyDescent="0.2">
      <c r="A1925" s="6">
        <v>1418</v>
      </c>
      <c r="B1925" s="8" t="s">
        <v>4725</v>
      </c>
      <c r="C1925" s="8" t="s">
        <v>4726</v>
      </c>
    </row>
    <row r="1926" spans="1:3" ht="15.75" customHeight="1" x14ac:dyDescent="0.2">
      <c r="A1926" s="6">
        <v>4748</v>
      </c>
      <c r="B1926" s="8" t="s">
        <v>4727</v>
      </c>
      <c r="C1926" s="8" t="s">
        <v>4728</v>
      </c>
    </row>
    <row r="1927" spans="1:3" ht="15.75" customHeight="1" x14ac:dyDescent="0.2">
      <c r="A1927" s="6">
        <v>2391</v>
      </c>
      <c r="B1927" s="8" t="s">
        <v>4729</v>
      </c>
      <c r="C1927" s="8" t="s">
        <v>4730</v>
      </c>
    </row>
    <row r="1928" spans="1:3" ht="15.75" customHeight="1" x14ac:dyDescent="0.2">
      <c r="A1928" s="6">
        <v>4750</v>
      </c>
      <c r="B1928" s="8" t="s">
        <v>4731</v>
      </c>
      <c r="C1928" s="8" t="s">
        <v>4732</v>
      </c>
    </row>
    <row r="1929" spans="1:3" ht="15.75" customHeight="1" x14ac:dyDescent="0.2">
      <c r="A1929" s="6">
        <v>4754</v>
      </c>
      <c r="B1929" s="8" t="s">
        <v>4733</v>
      </c>
      <c r="C1929" s="7" t="s">
        <v>4734</v>
      </c>
    </row>
    <row r="1930" spans="1:3" ht="15.75" customHeight="1" x14ac:dyDescent="0.2">
      <c r="A1930" s="6">
        <v>4752</v>
      </c>
      <c r="B1930" s="8" t="s">
        <v>4735</v>
      </c>
      <c r="C1930" s="8" t="s">
        <v>4736</v>
      </c>
    </row>
    <row r="1931" spans="1:3" ht="15.75" customHeight="1" x14ac:dyDescent="0.2">
      <c r="A1931" s="6">
        <v>4757</v>
      </c>
      <c r="B1931" s="8" t="s">
        <v>4737</v>
      </c>
      <c r="C1931" s="7" t="s">
        <v>4738</v>
      </c>
    </row>
    <row r="1932" spans="1:3" ht="15.75" customHeight="1" x14ac:dyDescent="0.2">
      <c r="A1932" s="6">
        <v>4412</v>
      </c>
      <c r="B1932" s="8" t="s">
        <v>4739</v>
      </c>
      <c r="C1932" s="8" t="s">
        <v>4740</v>
      </c>
    </row>
    <row r="1933" spans="1:3" ht="15.75" customHeight="1" x14ac:dyDescent="0.2">
      <c r="A1933" s="6">
        <v>4789</v>
      </c>
      <c r="B1933" s="8" t="s">
        <v>4741</v>
      </c>
      <c r="C1933" s="8" t="s">
        <v>4742</v>
      </c>
    </row>
    <row r="1934" spans="1:3" ht="15.75" customHeight="1" x14ac:dyDescent="0.2">
      <c r="A1934" s="6">
        <v>1757</v>
      </c>
      <c r="B1934" s="8" t="s">
        <v>4743</v>
      </c>
      <c r="C1934" s="7" t="s">
        <v>4744</v>
      </c>
    </row>
    <row r="1935" spans="1:3" ht="15.75" customHeight="1" x14ac:dyDescent="0.2">
      <c r="A1935" s="6">
        <v>1708</v>
      </c>
      <c r="B1935" s="8" t="s">
        <v>4745</v>
      </c>
      <c r="C1935" s="8" t="s">
        <v>4746</v>
      </c>
    </row>
    <row r="1936" spans="1:3" ht="15.75" customHeight="1" x14ac:dyDescent="0.2">
      <c r="A1936" s="6">
        <v>2577</v>
      </c>
      <c r="B1936" s="8" t="s">
        <v>4747</v>
      </c>
      <c r="C1936" s="8" t="s">
        <v>4748</v>
      </c>
    </row>
    <row r="1937" spans="1:3" ht="15.75" customHeight="1" x14ac:dyDescent="0.2">
      <c r="A1937" s="6">
        <v>2071</v>
      </c>
      <c r="B1937" s="8" t="s">
        <v>4749</v>
      </c>
      <c r="C1937" s="8" t="s">
        <v>4750</v>
      </c>
    </row>
    <row r="1938" spans="1:3" ht="15.75" customHeight="1" x14ac:dyDescent="0.2">
      <c r="A1938" s="6">
        <v>9098</v>
      </c>
      <c r="B1938" s="8" t="s">
        <v>4751</v>
      </c>
      <c r="C1938" s="8" t="s">
        <v>4752</v>
      </c>
    </row>
    <row r="1939" spans="1:3" ht="15.75" customHeight="1" x14ac:dyDescent="0.2">
      <c r="A1939" s="6">
        <v>3424</v>
      </c>
      <c r="B1939" s="8" t="s">
        <v>4753</v>
      </c>
      <c r="C1939" s="8" t="s">
        <v>4754</v>
      </c>
    </row>
    <row r="1940" spans="1:3" ht="15.75" customHeight="1" x14ac:dyDescent="0.2">
      <c r="A1940" s="6">
        <v>400</v>
      </c>
      <c r="B1940" s="8" t="s">
        <v>4755</v>
      </c>
      <c r="C1940" s="8" t="s">
        <v>4756</v>
      </c>
    </row>
    <row r="1941" spans="1:3" ht="15.75" customHeight="1" x14ac:dyDescent="0.2">
      <c r="A1941" s="6">
        <v>5314</v>
      </c>
      <c r="B1941" s="8" t="s">
        <v>4757</v>
      </c>
      <c r="C1941" s="8" t="s">
        <v>4758</v>
      </c>
    </row>
    <row r="1942" spans="1:3" ht="15.75" customHeight="1" x14ac:dyDescent="0.2">
      <c r="A1942" s="6">
        <v>5308</v>
      </c>
      <c r="B1942" s="8" t="s">
        <v>4759</v>
      </c>
      <c r="C1942" s="7" t="s">
        <v>4760</v>
      </c>
    </row>
    <row r="1943" spans="1:3" ht="15.75" customHeight="1" x14ac:dyDescent="0.2">
      <c r="A1943" s="6">
        <v>5302</v>
      </c>
      <c r="B1943" s="8" t="s">
        <v>4761</v>
      </c>
      <c r="C1943" s="7" t="s">
        <v>4762</v>
      </c>
    </row>
    <row r="1944" spans="1:3" ht="15.75" customHeight="1" x14ac:dyDescent="0.2">
      <c r="A1944" s="6">
        <v>5301</v>
      </c>
      <c r="B1944" s="8" t="s">
        <v>4763</v>
      </c>
      <c r="C1944" s="7" t="s">
        <v>4764</v>
      </c>
    </row>
    <row r="1945" spans="1:3" ht="15.75" customHeight="1" x14ac:dyDescent="0.2">
      <c r="A1945" s="6">
        <v>5303</v>
      </c>
      <c r="B1945" s="8" t="s">
        <v>4765</v>
      </c>
      <c r="C1945" s="7" t="s">
        <v>4766</v>
      </c>
    </row>
    <row r="1946" spans="1:3" ht="15.75" customHeight="1" x14ac:dyDescent="0.2">
      <c r="A1946" s="6">
        <v>5304</v>
      </c>
      <c r="B1946" s="8" t="s">
        <v>4767</v>
      </c>
      <c r="C1946" s="7" t="s">
        <v>4768</v>
      </c>
    </row>
    <row r="1947" spans="1:3" ht="15.75" customHeight="1" x14ac:dyDescent="0.2">
      <c r="A1947" s="6">
        <v>5305</v>
      </c>
      <c r="B1947" s="8" t="s">
        <v>4769</v>
      </c>
      <c r="C1947" s="7" t="s">
        <v>4770</v>
      </c>
    </row>
    <row r="1948" spans="1:3" ht="15.75" customHeight="1" x14ac:dyDescent="0.2">
      <c r="A1948" s="6">
        <v>5306</v>
      </c>
      <c r="B1948" s="8" t="s">
        <v>4771</v>
      </c>
      <c r="C1948" s="8" t="s">
        <v>4772</v>
      </c>
    </row>
    <row r="1949" spans="1:3" ht="15.75" customHeight="1" x14ac:dyDescent="0.2">
      <c r="A1949" s="6">
        <v>5313</v>
      </c>
      <c r="B1949" s="8" t="s">
        <v>4773</v>
      </c>
      <c r="C1949" s="7" t="s">
        <v>4774</v>
      </c>
    </row>
    <row r="1950" spans="1:3" ht="15.75" customHeight="1" x14ac:dyDescent="0.2">
      <c r="A1950" s="6">
        <v>5309</v>
      </c>
      <c r="B1950" s="8" t="s">
        <v>4775</v>
      </c>
      <c r="C1950" s="8" t="s">
        <v>4776</v>
      </c>
    </row>
    <row r="1951" spans="1:3" ht="15.75" customHeight="1" x14ac:dyDescent="0.2">
      <c r="A1951" s="6">
        <v>5312</v>
      </c>
      <c r="B1951" s="8" t="s">
        <v>4777</v>
      </c>
      <c r="C1951" s="7" t="s">
        <v>4778</v>
      </c>
    </row>
    <row r="1952" spans="1:3" ht="15.75" customHeight="1" x14ac:dyDescent="0.2">
      <c r="A1952" s="6">
        <v>5310</v>
      </c>
      <c r="B1952" s="8" t="s">
        <v>4779</v>
      </c>
      <c r="C1952" s="8" t="s">
        <v>4780</v>
      </c>
    </row>
    <row r="1953" spans="1:3" ht="15.75" customHeight="1" x14ac:dyDescent="0.2">
      <c r="A1953" s="6">
        <v>5315</v>
      </c>
      <c r="B1953" s="8" t="s">
        <v>4781</v>
      </c>
      <c r="C1953" s="7" t="s">
        <v>4782</v>
      </c>
    </row>
    <row r="1954" spans="1:3" ht="15.75" customHeight="1" x14ac:dyDescent="0.2">
      <c r="A1954" s="6">
        <v>5316</v>
      </c>
      <c r="B1954" s="8" t="s">
        <v>4783</v>
      </c>
      <c r="C1954" s="7" t="s">
        <v>4784</v>
      </c>
    </row>
    <row r="1955" spans="1:3" ht="15.75" customHeight="1" x14ac:dyDescent="0.2">
      <c r="A1955" s="6">
        <v>5307</v>
      </c>
      <c r="B1955" s="8" t="s">
        <v>4785</v>
      </c>
      <c r="C1955" s="8" t="s">
        <v>4786</v>
      </c>
    </row>
    <row r="1956" spans="1:3" ht="15.75" customHeight="1" x14ac:dyDescent="0.2">
      <c r="A1956" s="6">
        <v>5321</v>
      </c>
      <c r="B1956" s="8" t="s">
        <v>4787</v>
      </c>
      <c r="C1956" s="8" t="s">
        <v>4788</v>
      </c>
    </row>
    <row r="1957" spans="1:3" ht="15.75" customHeight="1" x14ac:dyDescent="0.2">
      <c r="A1957" s="6">
        <v>5318</v>
      </c>
      <c r="B1957" s="8" t="s">
        <v>4789</v>
      </c>
      <c r="C1957" s="7" t="s">
        <v>4790</v>
      </c>
    </row>
    <row r="1958" spans="1:3" ht="15.75" customHeight="1" x14ac:dyDescent="0.2">
      <c r="A1958" s="6">
        <v>5317</v>
      </c>
      <c r="B1958" s="8" t="s">
        <v>4791</v>
      </c>
      <c r="C1958" s="7" t="s">
        <v>4792</v>
      </c>
    </row>
    <row r="1959" spans="1:3" ht="15.75" customHeight="1" x14ac:dyDescent="0.2">
      <c r="A1959" s="6">
        <v>5319</v>
      </c>
      <c r="B1959" s="8" t="s">
        <v>4793</v>
      </c>
      <c r="C1959" s="8" t="s">
        <v>4794</v>
      </c>
    </row>
    <row r="1960" spans="1:3" ht="15.75" customHeight="1" x14ac:dyDescent="0.2">
      <c r="A1960" s="6">
        <v>5323</v>
      </c>
      <c r="B1960" s="8" t="s">
        <v>4795</v>
      </c>
      <c r="C1960" s="8" t="s">
        <v>4796</v>
      </c>
    </row>
    <row r="1961" spans="1:3" ht="15.75" customHeight="1" x14ac:dyDescent="0.2">
      <c r="A1961" s="6">
        <v>5311</v>
      </c>
      <c r="B1961" s="8" t="s">
        <v>4797</v>
      </c>
      <c r="C1961" s="8" t="s">
        <v>4798</v>
      </c>
    </row>
    <row r="1962" spans="1:3" ht="15.75" customHeight="1" x14ac:dyDescent="0.2">
      <c r="A1962" s="6">
        <v>5320</v>
      </c>
      <c r="B1962" s="8" t="s">
        <v>4799</v>
      </c>
      <c r="C1962" s="7" t="s">
        <v>4800</v>
      </c>
    </row>
    <row r="1963" spans="1:3" ht="15.75" customHeight="1" x14ac:dyDescent="0.2">
      <c r="A1963" s="6">
        <v>5300</v>
      </c>
      <c r="B1963" s="8" t="s">
        <v>4801</v>
      </c>
      <c r="C1963" s="8" t="s">
        <v>4802</v>
      </c>
    </row>
    <row r="1964" spans="1:3" ht="15.75" customHeight="1" x14ac:dyDescent="0.2">
      <c r="A1964" s="6">
        <v>5322</v>
      </c>
      <c r="B1964" s="8" t="s">
        <v>4803</v>
      </c>
      <c r="C1964" s="8" t="s">
        <v>4804</v>
      </c>
    </row>
    <row r="1965" spans="1:3" ht="15.75" customHeight="1" x14ac:dyDescent="0.2">
      <c r="A1965" s="6">
        <v>1445</v>
      </c>
      <c r="B1965" s="8" t="s">
        <v>4805</v>
      </c>
      <c r="C1965" s="8" t="s">
        <v>4806</v>
      </c>
    </row>
    <row r="1966" spans="1:3" ht="15.75" customHeight="1" x14ac:dyDescent="0.2">
      <c r="A1966" s="6">
        <v>2744</v>
      </c>
      <c r="B1966" s="8" t="s">
        <v>4807</v>
      </c>
      <c r="C1966" s="8" t="s">
        <v>4808</v>
      </c>
    </row>
    <row r="1967" spans="1:3" ht="15.75" customHeight="1" x14ac:dyDescent="0.2">
      <c r="A1967" s="6">
        <v>668</v>
      </c>
      <c r="B1967" s="8" t="s">
        <v>4809</v>
      </c>
      <c r="C1967" s="7" t="s">
        <v>4810</v>
      </c>
    </row>
    <row r="1968" spans="1:3" ht="15.75" customHeight="1" x14ac:dyDescent="0.2">
      <c r="A1968" s="6">
        <v>261</v>
      </c>
      <c r="B1968" s="8" t="s">
        <v>4811</v>
      </c>
      <c r="C1968" s="8" t="s">
        <v>4812</v>
      </c>
    </row>
    <row r="1969" spans="1:3" ht="15.75" customHeight="1" x14ac:dyDescent="0.2">
      <c r="A1969" s="6">
        <v>1783</v>
      </c>
      <c r="B1969" s="8" t="s">
        <v>4813</v>
      </c>
      <c r="C1969" s="8" t="s">
        <v>4814</v>
      </c>
    </row>
    <row r="1970" spans="1:3" ht="15.75" customHeight="1" x14ac:dyDescent="0.2">
      <c r="A1970" s="6">
        <v>4555</v>
      </c>
      <c r="B1970" s="8" t="s">
        <v>4815</v>
      </c>
      <c r="C1970" s="8" t="s">
        <v>4816</v>
      </c>
    </row>
    <row r="1971" spans="1:3" ht="15.75" customHeight="1" x14ac:dyDescent="0.2">
      <c r="A1971" s="6">
        <v>2394</v>
      </c>
      <c r="B1971" s="8" t="s">
        <v>4817</v>
      </c>
      <c r="C1971" s="8" t="s">
        <v>4818</v>
      </c>
    </row>
    <row r="1972" spans="1:3" ht="15.75" customHeight="1" x14ac:dyDescent="0.2">
      <c r="A1972" s="6">
        <v>4776</v>
      </c>
      <c r="B1972" s="8" t="s">
        <v>4819</v>
      </c>
      <c r="C1972" s="8" t="s">
        <v>4820</v>
      </c>
    </row>
    <row r="1973" spans="1:3" ht="15.75" customHeight="1" x14ac:dyDescent="0.2">
      <c r="A1973" s="6">
        <v>514</v>
      </c>
      <c r="B1973" s="8" t="s">
        <v>4821</v>
      </c>
      <c r="C1973" s="8" t="s">
        <v>4822</v>
      </c>
    </row>
    <row r="1974" spans="1:3" ht="15.75" customHeight="1" x14ac:dyDescent="0.2">
      <c r="A1974" s="6">
        <v>1906</v>
      </c>
      <c r="B1974" s="8" t="s">
        <v>4823</v>
      </c>
      <c r="C1974" s="7" t="s">
        <v>4824</v>
      </c>
    </row>
    <row r="1975" spans="1:3" ht="15.75" customHeight="1" x14ac:dyDescent="0.2">
      <c r="A1975" s="6">
        <v>428</v>
      </c>
      <c r="B1975" s="8" t="s">
        <v>4825</v>
      </c>
      <c r="C1975" s="8" t="s">
        <v>4826</v>
      </c>
    </row>
    <row r="1976" spans="1:3" ht="15.75" customHeight="1" x14ac:dyDescent="0.2">
      <c r="A1976" s="6">
        <v>3567</v>
      </c>
      <c r="B1976" s="8" t="s">
        <v>4827</v>
      </c>
      <c r="C1976" s="8" t="s">
        <v>4828</v>
      </c>
    </row>
    <row r="1977" spans="1:3" ht="15.75" customHeight="1" x14ac:dyDescent="0.2">
      <c r="A1977" s="6">
        <v>3566</v>
      </c>
      <c r="B1977" s="8" t="s">
        <v>4829</v>
      </c>
      <c r="C1977" s="8" t="s">
        <v>4830</v>
      </c>
    </row>
    <row r="1978" spans="1:3" ht="15.75" customHeight="1" x14ac:dyDescent="0.2">
      <c r="A1978" s="6">
        <v>4773</v>
      </c>
      <c r="B1978" s="8" t="s">
        <v>4831</v>
      </c>
      <c r="C1978" s="7" t="s">
        <v>4832</v>
      </c>
    </row>
    <row r="1979" spans="1:3" ht="15.75" customHeight="1" x14ac:dyDescent="0.2">
      <c r="A1979" s="6">
        <v>2392</v>
      </c>
      <c r="B1979" s="8" t="s">
        <v>4833</v>
      </c>
      <c r="C1979" s="8" t="s">
        <v>4834</v>
      </c>
    </row>
    <row r="1980" spans="1:3" ht="15.75" customHeight="1" x14ac:dyDescent="0.2">
      <c r="A1980" s="6">
        <v>3814</v>
      </c>
      <c r="B1980" s="8" t="s">
        <v>4835</v>
      </c>
      <c r="C1980" s="8" t="s">
        <v>4836</v>
      </c>
    </row>
    <row r="1981" spans="1:3" ht="15.75" customHeight="1" x14ac:dyDescent="0.2">
      <c r="A1981" s="6">
        <v>1912</v>
      </c>
      <c r="B1981" s="8" t="s">
        <v>4837</v>
      </c>
      <c r="C1981" s="8" t="s">
        <v>4838</v>
      </c>
    </row>
    <row r="1982" spans="1:3" ht="15.75" customHeight="1" x14ac:dyDescent="0.2">
      <c r="A1982" s="6">
        <v>4775</v>
      </c>
      <c r="B1982" s="8" t="s">
        <v>4839</v>
      </c>
      <c r="C1982" s="8" t="s">
        <v>4840</v>
      </c>
    </row>
    <row r="1983" spans="1:3" ht="15.75" customHeight="1" x14ac:dyDescent="0.2">
      <c r="A1983" s="6">
        <v>2378</v>
      </c>
      <c r="B1983" s="8" t="s">
        <v>4841</v>
      </c>
      <c r="C1983" s="8" t="s">
        <v>4842</v>
      </c>
    </row>
    <row r="1984" spans="1:3" ht="15.75" customHeight="1" x14ac:dyDescent="0.2">
      <c r="A1984" s="6">
        <v>9077</v>
      </c>
      <c r="B1984" s="8" t="s">
        <v>4843</v>
      </c>
      <c r="C1984" s="8" t="s">
        <v>4844</v>
      </c>
    </row>
    <row r="1985" spans="1:3" ht="15.75" customHeight="1" x14ac:dyDescent="0.2">
      <c r="A1985" s="6">
        <v>4781</v>
      </c>
      <c r="B1985" s="8" t="s">
        <v>4845</v>
      </c>
      <c r="C1985" s="7" t="s">
        <v>4846</v>
      </c>
    </row>
    <row r="1986" spans="1:3" ht="15.75" customHeight="1" x14ac:dyDescent="0.2">
      <c r="A1986" s="6">
        <v>4780</v>
      </c>
      <c r="B1986" s="8" t="s">
        <v>4847</v>
      </c>
      <c r="C1986" s="8" t="s">
        <v>4848</v>
      </c>
    </row>
    <row r="1987" spans="1:3" ht="15.75" customHeight="1" x14ac:dyDescent="0.2">
      <c r="A1987" s="6">
        <v>2582</v>
      </c>
      <c r="B1987" s="8" t="s">
        <v>4849</v>
      </c>
      <c r="C1987" s="8" t="s">
        <v>4850</v>
      </c>
    </row>
    <row r="1988" spans="1:3" ht="15.75" customHeight="1" x14ac:dyDescent="0.2">
      <c r="A1988" s="6">
        <v>2580</v>
      </c>
      <c r="B1988" s="8" t="s">
        <v>4851</v>
      </c>
      <c r="C1988" s="8" t="s">
        <v>4852</v>
      </c>
    </row>
    <row r="1989" spans="1:3" ht="15.75" customHeight="1" x14ac:dyDescent="0.2">
      <c r="A1989" s="6">
        <v>2568</v>
      </c>
      <c r="B1989" s="8" t="s">
        <v>4853</v>
      </c>
      <c r="C1989" s="8" t="s">
        <v>4854</v>
      </c>
    </row>
    <row r="1990" spans="1:3" ht="15.75" customHeight="1" x14ac:dyDescent="0.2">
      <c r="A1990" s="6">
        <v>2578</v>
      </c>
      <c r="B1990" s="8" t="s">
        <v>4855</v>
      </c>
      <c r="C1990" s="7" t="s">
        <v>4856</v>
      </c>
    </row>
    <row r="1991" spans="1:3" ht="15.75" customHeight="1" x14ac:dyDescent="0.2">
      <c r="A1991" s="6">
        <v>1238</v>
      </c>
      <c r="B1991" s="8" t="s">
        <v>4857</v>
      </c>
      <c r="C1991" s="8" t="s">
        <v>4858</v>
      </c>
    </row>
    <row r="1992" spans="1:3" ht="15.75" customHeight="1" x14ac:dyDescent="0.2">
      <c r="A1992" s="6">
        <v>1237</v>
      </c>
      <c r="B1992" s="8" t="s">
        <v>4859</v>
      </c>
      <c r="C1992" s="8" t="s">
        <v>4860</v>
      </c>
    </row>
    <row r="1993" spans="1:3" ht="15.75" customHeight="1" x14ac:dyDescent="0.2">
      <c r="A1993" s="6">
        <v>1300</v>
      </c>
      <c r="B1993" s="8" t="s">
        <v>4861</v>
      </c>
      <c r="C1993" s="8" t="s">
        <v>4862</v>
      </c>
    </row>
    <row r="1994" spans="1:3" ht="15.75" customHeight="1" x14ac:dyDescent="0.2">
      <c r="A1994" s="6">
        <v>1554</v>
      </c>
      <c r="B1994" s="8" t="s">
        <v>4863</v>
      </c>
      <c r="C1994" s="8" t="s">
        <v>4864</v>
      </c>
    </row>
    <row r="1995" spans="1:3" ht="15.75" customHeight="1" x14ac:dyDescent="0.2">
      <c r="A1995" s="6">
        <v>1560</v>
      </c>
      <c r="B1995" s="8" t="s">
        <v>4865</v>
      </c>
      <c r="C1995" s="8" t="s">
        <v>4866</v>
      </c>
    </row>
    <row r="1996" spans="1:3" ht="15.75" customHeight="1" x14ac:dyDescent="0.2">
      <c r="A1996" s="6">
        <v>1555</v>
      </c>
      <c r="B1996" s="8" t="s">
        <v>4867</v>
      </c>
      <c r="C1996" s="8" t="s">
        <v>4868</v>
      </c>
    </row>
    <row r="1997" spans="1:3" ht="15.75" customHeight="1" x14ac:dyDescent="0.2">
      <c r="A1997" s="6">
        <v>656</v>
      </c>
      <c r="B1997" s="8" t="s">
        <v>4869</v>
      </c>
      <c r="C1997" s="8" t="s">
        <v>4870</v>
      </c>
    </row>
    <row r="1998" spans="1:3" ht="15.75" customHeight="1" x14ac:dyDescent="0.2">
      <c r="A1998" s="6">
        <v>1561</v>
      </c>
      <c r="B1998" s="8" t="s">
        <v>4871</v>
      </c>
      <c r="C1998" s="8" t="s">
        <v>4872</v>
      </c>
    </row>
    <row r="1999" spans="1:3" ht="15.75" customHeight="1" x14ac:dyDescent="0.2">
      <c r="A1999" s="6">
        <v>657</v>
      </c>
      <c r="B1999" s="8" t="s">
        <v>4873</v>
      </c>
      <c r="C1999" s="8" t="s">
        <v>4874</v>
      </c>
    </row>
    <row r="2000" spans="1:3" ht="15.75" customHeight="1" x14ac:dyDescent="0.2">
      <c r="A2000" s="6">
        <v>1558</v>
      </c>
      <c r="B2000" s="8" t="s">
        <v>4875</v>
      </c>
      <c r="C2000" s="8" t="s">
        <v>4876</v>
      </c>
    </row>
    <row r="2001" spans="1:3" ht="15.75" customHeight="1" x14ac:dyDescent="0.2">
      <c r="A2001" s="6">
        <v>1306</v>
      </c>
      <c r="B2001" s="8" t="s">
        <v>4877</v>
      </c>
      <c r="C2001" s="8" t="s">
        <v>4878</v>
      </c>
    </row>
    <row r="2002" spans="1:3" ht="15.75" customHeight="1" x14ac:dyDescent="0.2">
      <c r="A2002" s="6">
        <v>305</v>
      </c>
      <c r="B2002" s="8" t="s">
        <v>4879</v>
      </c>
      <c r="C2002" s="8" t="s">
        <v>4880</v>
      </c>
    </row>
    <row r="2003" spans="1:3" ht="15.75" customHeight="1" x14ac:dyDescent="0.2">
      <c r="A2003" s="6">
        <v>4747</v>
      </c>
      <c r="B2003" s="8" t="s">
        <v>4881</v>
      </c>
      <c r="C2003" s="8" t="s">
        <v>4882</v>
      </c>
    </row>
    <row r="2004" spans="1:3" ht="15.75" customHeight="1" x14ac:dyDescent="0.2">
      <c r="A2004" s="6">
        <v>2397</v>
      </c>
      <c r="B2004" s="8" t="s">
        <v>4883</v>
      </c>
      <c r="C2004" s="7" t="s">
        <v>4884</v>
      </c>
    </row>
    <row r="2005" spans="1:3" ht="15.75" customHeight="1" x14ac:dyDescent="0.2">
      <c r="A2005" s="6">
        <v>4767</v>
      </c>
      <c r="B2005" s="8" t="s">
        <v>4885</v>
      </c>
      <c r="C2005" s="7" t="s">
        <v>4886</v>
      </c>
    </row>
    <row r="2006" spans="1:3" ht="15.75" customHeight="1" x14ac:dyDescent="0.2">
      <c r="A2006" s="6">
        <v>333</v>
      </c>
      <c r="B2006" s="8" t="s">
        <v>4887</v>
      </c>
      <c r="C2006" s="8" t="s">
        <v>4888</v>
      </c>
    </row>
    <row r="2007" spans="1:3" ht="15.75" customHeight="1" x14ac:dyDescent="0.2">
      <c r="A2007" s="6">
        <v>3429</v>
      </c>
      <c r="B2007" s="8" t="s">
        <v>4889</v>
      </c>
      <c r="C2007" s="8" t="s">
        <v>4890</v>
      </c>
    </row>
    <row r="2008" spans="1:3" ht="15.75" customHeight="1" x14ac:dyDescent="0.2">
      <c r="A2008" s="6">
        <v>435</v>
      </c>
      <c r="B2008" s="8" t="s">
        <v>4891</v>
      </c>
      <c r="C2008" s="8" t="s">
        <v>4892</v>
      </c>
    </row>
    <row r="2009" spans="1:3" ht="15.75" customHeight="1" x14ac:dyDescent="0.2">
      <c r="A2009" s="6">
        <v>2825</v>
      </c>
      <c r="B2009" s="8" t="s">
        <v>4893</v>
      </c>
      <c r="C2009" s="8" t="s">
        <v>4894</v>
      </c>
    </row>
    <row r="2010" spans="1:3" ht="15.75" customHeight="1" x14ac:dyDescent="0.2">
      <c r="A2010" s="6">
        <v>892</v>
      </c>
      <c r="B2010" s="8" t="s">
        <v>4895</v>
      </c>
      <c r="C2010" s="7" t="s">
        <v>4896</v>
      </c>
    </row>
    <row r="2011" spans="1:3" ht="15.75" customHeight="1" x14ac:dyDescent="0.2">
      <c r="A2011" s="6">
        <v>3412</v>
      </c>
      <c r="B2011" s="8" t="s">
        <v>4897</v>
      </c>
      <c r="C2011" s="8" t="s">
        <v>4898</v>
      </c>
    </row>
    <row r="2012" spans="1:3" ht="15.75" customHeight="1" x14ac:dyDescent="0.2">
      <c r="A2012" s="6">
        <v>310</v>
      </c>
      <c r="B2012" s="8" t="s">
        <v>4899</v>
      </c>
      <c r="C2012" s="8" t="s">
        <v>4900</v>
      </c>
    </row>
    <row r="2013" spans="1:3" ht="15.75" customHeight="1" x14ac:dyDescent="0.2">
      <c r="A2013" s="6">
        <v>4756</v>
      </c>
      <c r="B2013" s="8" t="s">
        <v>4901</v>
      </c>
      <c r="C2013" s="7" t="s">
        <v>4902</v>
      </c>
    </row>
    <row r="2014" spans="1:3" ht="15.75" customHeight="1" x14ac:dyDescent="0.2">
      <c r="A2014" s="6">
        <v>318</v>
      </c>
      <c r="B2014" s="8" t="s">
        <v>4903</v>
      </c>
      <c r="C2014" s="8" t="s">
        <v>4904</v>
      </c>
    </row>
    <row r="2015" spans="1:3" ht="15.75" customHeight="1" x14ac:dyDescent="0.2">
      <c r="A2015" s="6">
        <v>8946</v>
      </c>
      <c r="B2015" s="8" t="s">
        <v>4905</v>
      </c>
      <c r="C2015" s="7" t="s">
        <v>4906</v>
      </c>
    </row>
    <row r="2016" spans="1:3" ht="15.75" customHeight="1" x14ac:dyDescent="0.2">
      <c r="A2016" s="6">
        <v>2569</v>
      </c>
      <c r="B2016" s="8" t="s">
        <v>4907</v>
      </c>
      <c r="C2016" s="8" t="s">
        <v>4908</v>
      </c>
    </row>
    <row r="2017" spans="1:3" ht="15.75" customHeight="1" x14ac:dyDescent="0.2">
      <c r="A2017" s="6">
        <v>2421</v>
      </c>
      <c r="B2017" s="8" t="s">
        <v>4909</v>
      </c>
      <c r="C2017" s="8" t="s">
        <v>4910</v>
      </c>
    </row>
    <row r="2018" spans="1:3" ht="15.75" customHeight="1" x14ac:dyDescent="0.2">
      <c r="A2018" s="6">
        <v>9512</v>
      </c>
      <c r="B2018" s="8" t="s">
        <v>4911</v>
      </c>
      <c r="C2018" s="8" t="s">
        <v>4912</v>
      </c>
    </row>
    <row r="2019" spans="1:3" ht="15.75" customHeight="1" x14ac:dyDescent="0.2">
      <c r="A2019" s="6">
        <v>3518</v>
      </c>
      <c r="B2019" s="8" t="s">
        <v>4913</v>
      </c>
      <c r="C2019" s="8" t="s">
        <v>4914</v>
      </c>
    </row>
    <row r="2020" spans="1:3" ht="15.75" customHeight="1" x14ac:dyDescent="0.2">
      <c r="A2020" s="6">
        <v>431</v>
      </c>
      <c r="B2020" s="8" t="s">
        <v>4915</v>
      </c>
      <c r="C2020" s="7" t="s">
        <v>4916</v>
      </c>
    </row>
    <row r="2021" spans="1:3" ht="15.75" customHeight="1" x14ac:dyDescent="0.2">
      <c r="A2021" s="6">
        <v>3210</v>
      </c>
      <c r="B2021" s="8" t="s">
        <v>4917</v>
      </c>
      <c r="C2021" s="7" t="s">
        <v>4918</v>
      </c>
    </row>
    <row r="2022" spans="1:3" ht="15.75" customHeight="1" x14ac:dyDescent="0.2">
      <c r="A2022" s="6">
        <v>3461</v>
      </c>
      <c r="B2022" s="8" t="s">
        <v>4919</v>
      </c>
      <c r="C2022" s="8" t="s">
        <v>4920</v>
      </c>
    </row>
    <row r="2023" spans="1:3" ht="15.75" customHeight="1" x14ac:dyDescent="0.2">
      <c r="A2023" s="6">
        <v>440</v>
      </c>
      <c r="B2023" s="8" t="s">
        <v>4921</v>
      </c>
      <c r="C2023" s="8" t="s">
        <v>4922</v>
      </c>
    </row>
    <row r="2024" spans="1:3" ht="15.75" customHeight="1" x14ac:dyDescent="0.2">
      <c r="A2024" s="6">
        <v>2489</v>
      </c>
      <c r="B2024" s="8" t="s">
        <v>4923</v>
      </c>
      <c r="C2024" s="8" t="s">
        <v>4924</v>
      </c>
    </row>
    <row r="2025" spans="1:3" ht="15.75" customHeight="1" x14ac:dyDescent="0.2">
      <c r="A2025" s="6">
        <v>2488</v>
      </c>
      <c r="B2025" s="8" t="s">
        <v>4925</v>
      </c>
      <c r="C2025" s="7" t="s">
        <v>4926</v>
      </c>
    </row>
    <row r="2026" spans="1:3" ht="15.75" customHeight="1" x14ac:dyDescent="0.2">
      <c r="A2026" s="6">
        <v>2493</v>
      </c>
      <c r="B2026" s="8" t="s">
        <v>4927</v>
      </c>
      <c r="C2026" s="7" t="s">
        <v>4928</v>
      </c>
    </row>
    <row r="2027" spans="1:3" ht="15.75" customHeight="1" x14ac:dyDescent="0.2">
      <c r="A2027" s="6">
        <v>2495</v>
      </c>
      <c r="B2027" s="8" t="s">
        <v>4929</v>
      </c>
      <c r="C2027" s="7" t="s">
        <v>4930</v>
      </c>
    </row>
    <row r="2028" spans="1:3" ht="15.75" customHeight="1" x14ac:dyDescent="0.2">
      <c r="A2028" s="6">
        <v>893</v>
      </c>
      <c r="B2028" s="8" t="s">
        <v>4931</v>
      </c>
      <c r="C2028" s="7" t="s">
        <v>4932</v>
      </c>
    </row>
    <row r="2029" spans="1:3" ht="15.75" customHeight="1" x14ac:dyDescent="0.2">
      <c r="A2029" s="6">
        <v>2545</v>
      </c>
      <c r="B2029" s="8" t="s">
        <v>4933</v>
      </c>
      <c r="C2029" s="7" t="s">
        <v>4934</v>
      </c>
    </row>
    <row r="2030" spans="1:3" ht="15.75" customHeight="1" x14ac:dyDescent="0.2">
      <c r="A2030" s="6">
        <v>894</v>
      </c>
      <c r="B2030" s="8" t="s">
        <v>4935</v>
      </c>
      <c r="C2030" s="7" t="s">
        <v>4936</v>
      </c>
    </row>
    <row r="2031" spans="1:3" ht="15.75" customHeight="1" x14ac:dyDescent="0.2">
      <c r="A2031" s="6">
        <v>3754</v>
      </c>
      <c r="B2031" s="8" t="s">
        <v>4937</v>
      </c>
      <c r="C2031" s="7" t="s">
        <v>4938</v>
      </c>
    </row>
    <row r="2032" spans="1:3" ht="15.75" customHeight="1" x14ac:dyDescent="0.2">
      <c r="A2032" s="6">
        <v>872</v>
      </c>
      <c r="B2032" s="8" t="s">
        <v>4939</v>
      </c>
      <c r="C2032" s="8" t="s">
        <v>4940</v>
      </c>
    </row>
    <row r="2033" spans="1:3" ht="15.75" customHeight="1" x14ac:dyDescent="0.2">
      <c r="A2033" s="6">
        <v>689</v>
      </c>
      <c r="B2033" s="8" t="s">
        <v>4941</v>
      </c>
      <c r="C2033" s="7" t="s">
        <v>4942</v>
      </c>
    </row>
    <row r="2034" spans="1:3" ht="15.75" customHeight="1" x14ac:dyDescent="0.2">
      <c r="A2034" s="6">
        <v>896</v>
      </c>
      <c r="B2034" s="8" t="s">
        <v>4943</v>
      </c>
      <c r="C2034" s="7" t="s">
        <v>4944</v>
      </c>
    </row>
    <row r="2035" spans="1:3" ht="15.75" customHeight="1" x14ac:dyDescent="0.2">
      <c r="A2035" s="6">
        <v>2720</v>
      </c>
      <c r="B2035" s="8" t="s">
        <v>4945</v>
      </c>
      <c r="C2035" s="8" t="s">
        <v>4946</v>
      </c>
    </row>
    <row r="2036" spans="1:3" ht="15.75" customHeight="1" x14ac:dyDescent="0.2">
      <c r="A2036" s="6">
        <v>65</v>
      </c>
      <c r="B2036" s="8" t="s">
        <v>4947</v>
      </c>
      <c r="C2036" s="8" t="s">
        <v>4948</v>
      </c>
    </row>
    <row r="2037" spans="1:3" ht="15.75" customHeight="1" x14ac:dyDescent="0.2">
      <c r="A2037" s="6">
        <v>1970</v>
      </c>
      <c r="B2037" s="8" t="s">
        <v>4949</v>
      </c>
      <c r="C2037" s="8" t="s">
        <v>4950</v>
      </c>
    </row>
    <row r="2038" spans="1:3" ht="15.75" customHeight="1" x14ac:dyDescent="0.2">
      <c r="A2038" s="6">
        <v>379</v>
      </c>
      <c r="B2038" s="8" t="s">
        <v>4951</v>
      </c>
      <c r="C2038" s="7" t="s">
        <v>4952</v>
      </c>
    </row>
    <row r="2039" spans="1:3" ht="15.75" customHeight="1" x14ac:dyDescent="0.2">
      <c r="A2039" s="6">
        <v>547</v>
      </c>
      <c r="B2039" s="8" t="s">
        <v>4953</v>
      </c>
      <c r="C2039" s="8" t="s">
        <v>4954</v>
      </c>
    </row>
    <row r="2040" spans="1:3" ht="15.75" customHeight="1" x14ac:dyDescent="0.2">
      <c r="A2040" s="6">
        <v>1885</v>
      </c>
      <c r="B2040" s="8" t="s">
        <v>4955</v>
      </c>
      <c r="C2040" s="8" t="s">
        <v>4956</v>
      </c>
    </row>
    <row r="2041" spans="1:3" ht="15.75" customHeight="1" x14ac:dyDescent="0.2">
      <c r="A2041" s="6">
        <v>782</v>
      </c>
      <c r="B2041" s="8" t="s">
        <v>4957</v>
      </c>
      <c r="C2041" s="8" t="s">
        <v>4958</v>
      </c>
    </row>
    <row r="2042" spans="1:3" ht="15.75" customHeight="1" x14ac:dyDescent="0.2">
      <c r="A2042" s="6">
        <v>2327</v>
      </c>
      <c r="B2042" s="8" t="s">
        <v>4959</v>
      </c>
      <c r="C2042" s="8" t="s">
        <v>4960</v>
      </c>
    </row>
    <row r="2043" spans="1:3" ht="15.75" customHeight="1" x14ac:dyDescent="0.2">
      <c r="A2043" s="6">
        <v>4926</v>
      </c>
      <c r="B2043" s="8" t="s">
        <v>4961</v>
      </c>
      <c r="C2043" s="7" t="s">
        <v>4962</v>
      </c>
    </row>
    <row r="2044" spans="1:3" ht="15.75" customHeight="1" x14ac:dyDescent="0.2">
      <c r="A2044" s="6">
        <v>4930</v>
      </c>
      <c r="B2044" s="8" t="s">
        <v>4963</v>
      </c>
      <c r="C2044" s="7" t="s">
        <v>4964</v>
      </c>
    </row>
    <row r="2045" spans="1:3" ht="15.75" customHeight="1" x14ac:dyDescent="0.2">
      <c r="A2045" s="6">
        <v>4931</v>
      </c>
      <c r="B2045" s="8" t="s">
        <v>4965</v>
      </c>
      <c r="C2045" s="7" t="s">
        <v>4966</v>
      </c>
    </row>
    <row r="2046" spans="1:3" ht="15.75" customHeight="1" x14ac:dyDescent="0.2">
      <c r="A2046" s="6">
        <v>4929</v>
      </c>
      <c r="B2046" s="8" t="s">
        <v>4967</v>
      </c>
      <c r="C2046" s="7" t="s">
        <v>4968</v>
      </c>
    </row>
    <row r="2047" spans="1:3" ht="15.75" customHeight="1" x14ac:dyDescent="0.2">
      <c r="A2047" s="6">
        <v>4521</v>
      </c>
      <c r="B2047" s="8" t="s">
        <v>4969</v>
      </c>
      <c r="C2047" s="8" t="s">
        <v>4970</v>
      </c>
    </row>
    <row r="2048" spans="1:3" ht="15.75" customHeight="1" x14ac:dyDescent="0.2">
      <c r="A2048" s="6">
        <v>2081</v>
      </c>
      <c r="B2048" s="8" t="s">
        <v>4971</v>
      </c>
      <c r="C2048" s="7" t="s">
        <v>4972</v>
      </c>
    </row>
    <row r="2049" spans="1:3" ht="15.75" customHeight="1" x14ac:dyDescent="0.2">
      <c r="A2049" s="6">
        <v>1243</v>
      </c>
      <c r="B2049" s="8" t="s">
        <v>4973</v>
      </c>
      <c r="C2049" s="7" t="s">
        <v>4974</v>
      </c>
    </row>
    <row r="2050" spans="1:3" ht="15.75" customHeight="1" x14ac:dyDescent="0.2">
      <c r="A2050" s="6">
        <v>2963</v>
      </c>
      <c r="B2050" s="8" t="s">
        <v>4975</v>
      </c>
      <c r="C2050" s="7" t="s">
        <v>4976</v>
      </c>
    </row>
    <row r="2051" spans="1:3" ht="15.75" customHeight="1" x14ac:dyDescent="0.2">
      <c r="A2051" s="6">
        <v>4927</v>
      </c>
      <c r="B2051" s="8" t="s">
        <v>4977</v>
      </c>
      <c r="C2051" s="7" t="s">
        <v>4978</v>
      </c>
    </row>
    <row r="2052" spans="1:3" ht="15.75" customHeight="1" x14ac:dyDescent="0.2">
      <c r="A2052" s="6">
        <v>4928</v>
      </c>
      <c r="B2052" s="8" t="s">
        <v>4979</v>
      </c>
      <c r="C2052" s="7" t="s">
        <v>4980</v>
      </c>
    </row>
    <row r="2053" spans="1:3" ht="15.75" customHeight="1" x14ac:dyDescent="0.2">
      <c r="A2053" s="6">
        <v>3079</v>
      </c>
      <c r="B2053" s="8" t="s">
        <v>4981</v>
      </c>
      <c r="C2053" s="7" t="s">
        <v>4982</v>
      </c>
    </row>
    <row r="2054" spans="1:3" ht="15.75" customHeight="1" x14ac:dyDescent="0.2">
      <c r="A2054" s="6">
        <v>3080</v>
      </c>
      <c r="B2054" s="8" t="s">
        <v>4983</v>
      </c>
      <c r="C2054" s="7" t="s">
        <v>4984</v>
      </c>
    </row>
    <row r="2055" spans="1:3" ht="15.75" customHeight="1" x14ac:dyDescent="0.2">
      <c r="A2055" s="6">
        <v>4741</v>
      </c>
      <c r="B2055" s="8" t="s">
        <v>4985</v>
      </c>
      <c r="C2055" s="7" t="s">
        <v>4986</v>
      </c>
    </row>
    <row r="2056" spans="1:3" ht="15.75" customHeight="1" x14ac:dyDescent="0.2">
      <c r="A2056" s="6">
        <v>4570</v>
      </c>
      <c r="B2056" s="8" t="s">
        <v>4987</v>
      </c>
      <c r="C2056" s="8" t="s">
        <v>4988</v>
      </c>
    </row>
    <row r="2057" spans="1:3" ht="15.75" customHeight="1" x14ac:dyDescent="0.2">
      <c r="A2057" s="6">
        <v>749</v>
      </c>
      <c r="B2057" s="8" t="s">
        <v>4989</v>
      </c>
      <c r="C2057" s="7" t="s">
        <v>4990</v>
      </c>
    </row>
    <row r="2058" spans="1:3" ht="15.75" customHeight="1" x14ac:dyDescent="0.2">
      <c r="A2058" s="6">
        <v>3287</v>
      </c>
      <c r="B2058" s="8" t="s">
        <v>4991</v>
      </c>
      <c r="C2058" s="7" t="s">
        <v>4992</v>
      </c>
    </row>
    <row r="2059" spans="1:3" ht="15.75" customHeight="1" x14ac:dyDescent="0.2">
      <c r="A2059" s="6">
        <v>1945</v>
      </c>
      <c r="B2059" s="8" t="s">
        <v>4993</v>
      </c>
      <c r="C2059" s="7" t="s">
        <v>4994</v>
      </c>
    </row>
    <row r="2060" spans="1:3" ht="15.75" customHeight="1" x14ac:dyDescent="0.2">
      <c r="A2060" s="6">
        <v>456</v>
      </c>
      <c r="B2060" s="8" t="s">
        <v>4995</v>
      </c>
      <c r="C2060" s="8" t="s">
        <v>4996</v>
      </c>
    </row>
    <row r="2061" spans="1:3" ht="15.75" customHeight="1" x14ac:dyDescent="0.2">
      <c r="A2061" s="6">
        <v>10047</v>
      </c>
      <c r="B2061" s="8" t="s">
        <v>4997</v>
      </c>
      <c r="C2061" s="8" t="s">
        <v>4998</v>
      </c>
    </row>
    <row r="2062" spans="1:3" ht="15.75" customHeight="1" x14ac:dyDescent="0.2">
      <c r="A2062" s="6">
        <v>1277</v>
      </c>
      <c r="B2062" s="8" t="s">
        <v>4999</v>
      </c>
      <c r="C2062" s="8" t="s">
        <v>5000</v>
      </c>
    </row>
    <row r="2063" spans="1:3" ht="15.75" customHeight="1" x14ac:dyDescent="0.2">
      <c r="A2063" s="6">
        <v>8468</v>
      </c>
      <c r="B2063" s="8" t="s">
        <v>5001</v>
      </c>
      <c r="C2063" s="8" t="s">
        <v>5002</v>
      </c>
    </row>
    <row r="2064" spans="1:3" ht="15.75" customHeight="1" x14ac:dyDescent="0.2">
      <c r="A2064" s="6">
        <v>644</v>
      </c>
      <c r="B2064" s="8" t="s">
        <v>5003</v>
      </c>
      <c r="C2064" s="8" t="s">
        <v>5004</v>
      </c>
    </row>
    <row r="2065" spans="1:3" ht="15.75" customHeight="1" x14ac:dyDescent="0.2">
      <c r="A2065" s="6">
        <v>3468</v>
      </c>
      <c r="B2065" s="8" t="s">
        <v>5005</v>
      </c>
      <c r="C2065" s="8" t="s">
        <v>5006</v>
      </c>
    </row>
    <row r="2066" spans="1:3" ht="15.75" customHeight="1" x14ac:dyDescent="0.2">
      <c r="A2066" s="6">
        <v>529</v>
      </c>
      <c r="B2066" s="8" t="s">
        <v>5007</v>
      </c>
      <c r="C2066" s="8" t="s">
        <v>5008</v>
      </c>
    </row>
    <row r="2067" spans="1:3" ht="15.75" customHeight="1" x14ac:dyDescent="0.2">
      <c r="A2067" s="6">
        <v>3133</v>
      </c>
      <c r="B2067" s="8" t="s">
        <v>5009</v>
      </c>
      <c r="C2067" s="7" t="s">
        <v>5010</v>
      </c>
    </row>
    <row r="2068" spans="1:3" ht="15.75" customHeight="1" x14ac:dyDescent="0.2">
      <c r="A2068" s="6">
        <v>646</v>
      </c>
      <c r="B2068" s="8" t="s">
        <v>5011</v>
      </c>
      <c r="C2068" s="8" t="s">
        <v>5012</v>
      </c>
    </row>
    <row r="2069" spans="1:3" ht="15.75" customHeight="1" x14ac:dyDescent="0.2">
      <c r="A2069" s="6">
        <v>4902</v>
      </c>
      <c r="B2069" s="8" t="s">
        <v>5013</v>
      </c>
      <c r="C2069" s="7" t="s">
        <v>5014</v>
      </c>
    </row>
    <row r="2070" spans="1:3" ht="15.75" customHeight="1" x14ac:dyDescent="0.2">
      <c r="A2070" s="6">
        <v>4183</v>
      </c>
      <c r="B2070" s="8" t="s">
        <v>5015</v>
      </c>
      <c r="C2070" s="8" t="s">
        <v>5016</v>
      </c>
    </row>
    <row r="2071" spans="1:3" ht="15.75" customHeight="1" x14ac:dyDescent="0.2">
      <c r="A2071" s="6">
        <v>4182</v>
      </c>
      <c r="B2071" s="8" t="s">
        <v>5017</v>
      </c>
      <c r="C2071" s="8" t="s">
        <v>5018</v>
      </c>
    </row>
    <row r="2072" spans="1:3" ht="15.75" customHeight="1" x14ac:dyDescent="0.2">
      <c r="A2072" s="6">
        <v>4184</v>
      </c>
      <c r="B2072" s="8" t="s">
        <v>5019</v>
      </c>
      <c r="C2072" s="8" t="s">
        <v>5020</v>
      </c>
    </row>
    <row r="2073" spans="1:3" ht="15.75" customHeight="1" x14ac:dyDescent="0.2">
      <c r="A2073" s="6">
        <v>5174</v>
      </c>
      <c r="B2073" s="8" t="s">
        <v>5021</v>
      </c>
      <c r="C2073" s="7" t="s">
        <v>5022</v>
      </c>
    </row>
    <row r="2074" spans="1:3" ht="15.75" customHeight="1" x14ac:dyDescent="0.2">
      <c r="A2074" s="6">
        <v>2283</v>
      </c>
      <c r="B2074" s="8" t="s">
        <v>5023</v>
      </c>
      <c r="C2074" s="8" t="s">
        <v>5024</v>
      </c>
    </row>
  </sheetData>
  <sheetProtection algorithmName="SHA-512" hashValue="KZz8aG/q8M367CRRgdg2Cu+4KYAOemD2XcyzSLFzscDNwdzAWR1DOa/GqrPfRiSdvi1RXI+Cb+VWrQ8NR1ugIg==" saltValue="rIiNvg0+CJWUS68LlxJ0MQ==" spinCount="100000" sheet="1" objects="1" scenarios="1" autoFilter="0"/>
  <phoneticPr fontId="0" type="noConversion"/>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B1000"/>
  <sheetViews>
    <sheetView workbookViewId="0">
      <pane ySplit="1" topLeftCell="A2" activePane="bottomLeft" state="frozen"/>
      <selection pane="bottomLeft" activeCell="A233" sqref="A233"/>
    </sheetView>
  </sheetViews>
  <sheetFormatPr defaultColWidth="14.42578125" defaultRowHeight="15.75" customHeight="1" x14ac:dyDescent="0.2"/>
  <cols>
    <col min="2" max="2" width="56.85546875" customWidth="1"/>
  </cols>
  <sheetData>
    <row r="1" spans="1:2" ht="15.75" customHeight="1" x14ac:dyDescent="0.2">
      <c r="A1" s="21" t="s">
        <v>9536</v>
      </c>
      <c r="B1" s="2" t="s">
        <v>9542</v>
      </c>
    </row>
    <row r="2" spans="1:2" ht="15.75" customHeight="1" x14ac:dyDescent="0.2">
      <c r="A2" s="6" t="s">
        <v>9556</v>
      </c>
      <c r="B2" s="8" t="s">
        <v>5932</v>
      </c>
    </row>
    <row r="3" spans="1:2" ht="15.75" customHeight="1" x14ac:dyDescent="0.2">
      <c r="A3" s="6" t="s">
        <v>5936</v>
      </c>
      <c r="B3" s="8" t="s">
        <v>5937</v>
      </c>
    </row>
    <row r="4" spans="1:2" ht="15.75" customHeight="1" x14ac:dyDescent="0.2">
      <c r="A4" s="6" t="s">
        <v>5940</v>
      </c>
      <c r="B4" s="8" t="s">
        <v>5942</v>
      </c>
    </row>
    <row r="5" spans="1:2" ht="15.75" customHeight="1" x14ac:dyDescent="0.2">
      <c r="A5" s="6" t="s">
        <v>5944</v>
      </c>
      <c r="B5" s="8" t="s">
        <v>9645</v>
      </c>
    </row>
    <row r="6" spans="1:2" ht="15.75" customHeight="1" x14ac:dyDescent="0.2">
      <c r="A6" s="6" t="s">
        <v>5947</v>
      </c>
      <c r="B6" s="8" t="s">
        <v>5949</v>
      </c>
    </row>
    <row r="7" spans="1:2" ht="15.75" customHeight="1" x14ac:dyDescent="0.2">
      <c r="A7" s="6" t="s">
        <v>5951</v>
      </c>
      <c r="B7" s="8" t="s">
        <v>5954</v>
      </c>
    </row>
    <row r="8" spans="1:2" ht="15.75" customHeight="1" x14ac:dyDescent="0.2">
      <c r="A8" s="6" t="s">
        <v>10283</v>
      </c>
      <c r="B8" s="8" t="s">
        <v>10287</v>
      </c>
    </row>
    <row r="9" spans="1:2" ht="15.75" customHeight="1" x14ac:dyDescent="0.2">
      <c r="A9" s="6" t="s">
        <v>5959</v>
      </c>
      <c r="B9" s="8" t="s">
        <v>5962</v>
      </c>
    </row>
    <row r="10" spans="1:2" ht="15.75" customHeight="1" x14ac:dyDescent="0.2">
      <c r="A10" s="6" t="s">
        <v>5964</v>
      </c>
      <c r="B10" s="8" t="s">
        <v>5966</v>
      </c>
    </row>
    <row r="11" spans="1:2" ht="15.75" customHeight="1" x14ac:dyDescent="0.2">
      <c r="A11" s="6" t="s">
        <v>10442</v>
      </c>
      <c r="B11" s="8" t="s">
        <v>5969</v>
      </c>
    </row>
    <row r="12" spans="1:2" ht="15.75" customHeight="1" x14ac:dyDescent="0.2">
      <c r="A12" s="6" t="s">
        <v>5970</v>
      </c>
      <c r="B12" s="8" t="s">
        <v>5972</v>
      </c>
    </row>
    <row r="13" spans="1:2" ht="15.75" customHeight="1" x14ac:dyDescent="0.2">
      <c r="A13" s="6" t="s">
        <v>10522</v>
      </c>
      <c r="B13" s="8" t="s">
        <v>5976</v>
      </c>
    </row>
    <row r="14" spans="1:2" ht="15.75" customHeight="1" x14ac:dyDescent="0.2">
      <c r="A14" s="6" t="s">
        <v>5979</v>
      </c>
      <c r="B14" s="8" t="s">
        <v>10527</v>
      </c>
    </row>
    <row r="15" spans="1:2" ht="15.75" customHeight="1" x14ac:dyDescent="0.2">
      <c r="A15" s="6" t="s">
        <v>5982</v>
      </c>
      <c r="B15" s="8" t="s">
        <v>5983</v>
      </c>
    </row>
    <row r="16" spans="1:2" ht="15.75" customHeight="1" x14ac:dyDescent="0.2">
      <c r="A16" s="6" t="s">
        <v>5986</v>
      </c>
      <c r="B16" s="8" t="s">
        <v>10531</v>
      </c>
    </row>
    <row r="17" spans="1:2" ht="15.75" customHeight="1" x14ac:dyDescent="0.2">
      <c r="A17" s="6" t="s">
        <v>10533</v>
      </c>
      <c r="B17" s="8" t="s">
        <v>5990</v>
      </c>
    </row>
    <row r="18" spans="1:2" ht="15.75" customHeight="1" x14ac:dyDescent="0.2">
      <c r="A18" s="6" t="s">
        <v>5993</v>
      </c>
      <c r="B18" s="8" t="s">
        <v>5995</v>
      </c>
    </row>
    <row r="19" spans="1:2" ht="15.75" customHeight="1" x14ac:dyDescent="0.2">
      <c r="A19" s="6" t="s">
        <v>5998</v>
      </c>
      <c r="B19" s="8" t="s">
        <v>10538</v>
      </c>
    </row>
    <row r="20" spans="1:2" ht="15.75" customHeight="1" x14ac:dyDescent="0.2">
      <c r="A20" s="6" t="s">
        <v>10541</v>
      </c>
      <c r="B20" s="8" t="s">
        <v>10542</v>
      </c>
    </row>
    <row r="21" spans="1:2" ht="15.75" customHeight="1" x14ac:dyDescent="0.2">
      <c r="A21" s="6" t="s">
        <v>6003</v>
      </c>
      <c r="B21" s="8" t="s">
        <v>6006</v>
      </c>
    </row>
    <row r="22" spans="1:2" ht="15.75" customHeight="1" x14ac:dyDescent="0.2">
      <c r="A22" s="6" t="s">
        <v>6007</v>
      </c>
      <c r="B22" s="8" t="s">
        <v>10554</v>
      </c>
    </row>
    <row r="23" spans="1:2" ht="15.75" customHeight="1" x14ac:dyDescent="0.2">
      <c r="A23" s="6" t="s">
        <v>6010</v>
      </c>
      <c r="B23" s="8" t="s">
        <v>6012</v>
      </c>
    </row>
    <row r="24" spans="1:2" ht="15.75" customHeight="1" x14ac:dyDescent="0.2">
      <c r="A24" s="6" t="s">
        <v>6014</v>
      </c>
      <c r="B24" s="8" t="s">
        <v>10556</v>
      </c>
    </row>
    <row r="25" spans="1:2" ht="15.75" customHeight="1" x14ac:dyDescent="0.2">
      <c r="A25" s="6" t="s">
        <v>6025</v>
      </c>
      <c r="B25" s="8" t="s">
        <v>6026</v>
      </c>
    </row>
    <row r="26" spans="1:2" ht="15.75" customHeight="1" x14ac:dyDescent="0.2">
      <c r="A26" s="6" t="s">
        <v>10562</v>
      </c>
      <c r="B26" s="8" t="s">
        <v>10563</v>
      </c>
    </row>
    <row r="27" spans="1:2" ht="15.75" customHeight="1" x14ac:dyDescent="0.2">
      <c r="A27" s="6" t="s">
        <v>10576</v>
      </c>
      <c r="B27" s="8" t="s">
        <v>6033</v>
      </c>
    </row>
    <row r="28" spans="1:2" ht="15.75" customHeight="1" x14ac:dyDescent="0.2">
      <c r="A28" s="6" t="s">
        <v>6036</v>
      </c>
      <c r="B28" s="8" t="s">
        <v>6037</v>
      </c>
    </row>
    <row r="29" spans="1:2" ht="15.75" customHeight="1" x14ac:dyDescent="0.2">
      <c r="A29" s="6" t="s">
        <v>6040</v>
      </c>
      <c r="B29" s="8" t="s">
        <v>6041</v>
      </c>
    </row>
    <row r="30" spans="1:2" ht="15.75" customHeight="1" x14ac:dyDescent="0.2">
      <c r="A30" s="6" t="s">
        <v>6044</v>
      </c>
      <c r="B30" s="8" t="s">
        <v>6045</v>
      </c>
    </row>
    <row r="31" spans="1:2" ht="15.75" customHeight="1" x14ac:dyDescent="0.2">
      <c r="A31" s="6" t="s">
        <v>6048</v>
      </c>
      <c r="B31" s="8" t="s">
        <v>6050</v>
      </c>
    </row>
    <row r="32" spans="1:2" ht="15.75" customHeight="1" x14ac:dyDescent="0.2">
      <c r="A32" s="6" t="s">
        <v>6052</v>
      </c>
      <c r="B32" s="8" t="s">
        <v>6054</v>
      </c>
    </row>
    <row r="33" spans="1:2" ht="15.75" customHeight="1" x14ac:dyDescent="0.2">
      <c r="A33" s="6" t="s">
        <v>10669</v>
      </c>
      <c r="B33" s="8" t="s">
        <v>10670</v>
      </c>
    </row>
    <row r="34" spans="1:2" ht="15.75" customHeight="1" x14ac:dyDescent="0.2">
      <c r="A34" s="6" t="s">
        <v>6058</v>
      </c>
      <c r="B34" s="8" t="s">
        <v>6060</v>
      </c>
    </row>
    <row r="35" spans="1:2" ht="15.75" customHeight="1" x14ac:dyDescent="0.2">
      <c r="A35" s="6" t="s">
        <v>6062</v>
      </c>
      <c r="B35" s="8" t="s">
        <v>6065</v>
      </c>
    </row>
    <row r="36" spans="1:2" ht="15.75" customHeight="1" x14ac:dyDescent="0.2">
      <c r="A36" s="6" t="s">
        <v>6067</v>
      </c>
      <c r="B36" s="7" t="s">
        <v>6069</v>
      </c>
    </row>
    <row r="37" spans="1:2" ht="15.75" customHeight="1" x14ac:dyDescent="0.2">
      <c r="A37" s="6" t="s">
        <v>6072</v>
      </c>
      <c r="B37" s="8" t="s">
        <v>6073</v>
      </c>
    </row>
    <row r="38" spans="1:2" ht="15.75" customHeight="1" x14ac:dyDescent="0.2">
      <c r="A38" s="6" t="s">
        <v>6076</v>
      </c>
      <c r="B38" s="8" t="s">
        <v>6077</v>
      </c>
    </row>
    <row r="39" spans="1:2" ht="15.75" customHeight="1" x14ac:dyDescent="0.2">
      <c r="A39" s="6" t="s">
        <v>10301</v>
      </c>
      <c r="B39" s="8" t="s">
        <v>10301</v>
      </c>
    </row>
    <row r="40" spans="1:2" ht="15.75" customHeight="1" x14ac:dyDescent="0.2">
      <c r="A40" s="6" t="s">
        <v>6082</v>
      </c>
      <c r="B40" s="7" t="s">
        <v>6085</v>
      </c>
    </row>
    <row r="41" spans="1:2" ht="15.75" customHeight="1" x14ac:dyDescent="0.2">
      <c r="A41" s="6" t="s">
        <v>6087</v>
      </c>
      <c r="B41" s="7" t="s">
        <v>6089</v>
      </c>
    </row>
    <row r="42" spans="1:2" ht="15.75" customHeight="1" x14ac:dyDescent="0.2">
      <c r="A42" s="6" t="s">
        <v>10713</v>
      </c>
      <c r="B42" s="8" t="s">
        <v>6092</v>
      </c>
    </row>
    <row r="43" spans="1:2" ht="15.75" customHeight="1" x14ac:dyDescent="0.2">
      <c r="A43" s="6" t="s">
        <v>6095</v>
      </c>
      <c r="B43" s="8" t="s">
        <v>6096</v>
      </c>
    </row>
    <row r="44" spans="1:2" ht="15.75" customHeight="1" x14ac:dyDescent="0.2">
      <c r="A44" s="6" t="s">
        <v>6099</v>
      </c>
      <c r="B44" s="8" t="s">
        <v>6101</v>
      </c>
    </row>
    <row r="45" spans="1:2" ht="15.75" customHeight="1" x14ac:dyDescent="0.2">
      <c r="A45" s="6" t="s">
        <v>6103</v>
      </c>
      <c r="B45" s="7" t="s">
        <v>6105</v>
      </c>
    </row>
    <row r="46" spans="1:2" ht="15.75" customHeight="1" x14ac:dyDescent="0.2">
      <c r="A46" s="6" t="s">
        <v>6108</v>
      </c>
      <c r="B46" s="8" t="s">
        <v>6110</v>
      </c>
    </row>
    <row r="47" spans="1:2" ht="15.75" customHeight="1" x14ac:dyDescent="0.2">
      <c r="A47" s="6" t="s">
        <v>6112</v>
      </c>
      <c r="B47" s="8" t="s">
        <v>6114</v>
      </c>
    </row>
    <row r="48" spans="1:2" ht="15.75" customHeight="1" x14ac:dyDescent="0.2">
      <c r="A48" s="6" t="s">
        <v>6117</v>
      </c>
      <c r="B48" s="8" t="s">
        <v>6118</v>
      </c>
    </row>
    <row r="49" spans="1:2" ht="15.75" customHeight="1" x14ac:dyDescent="0.2">
      <c r="A49" s="6" t="s">
        <v>10847</v>
      </c>
      <c r="B49" s="8" t="s">
        <v>6121</v>
      </c>
    </row>
    <row r="50" spans="1:2" ht="15.75" customHeight="1" x14ac:dyDescent="0.2">
      <c r="A50" s="6" t="s">
        <v>6124</v>
      </c>
      <c r="B50" s="8" t="s">
        <v>10844</v>
      </c>
    </row>
    <row r="51" spans="1:2" ht="15.75" customHeight="1" x14ac:dyDescent="0.2">
      <c r="A51" s="6" t="s">
        <v>6127</v>
      </c>
      <c r="B51" s="8" t="s">
        <v>6129</v>
      </c>
    </row>
    <row r="52" spans="1:2" ht="15.75" customHeight="1" x14ac:dyDescent="0.2">
      <c r="A52" s="6" t="s">
        <v>6131</v>
      </c>
      <c r="B52" s="8" t="s">
        <v>6133</v>
      </c>
    </row>
    <row r="53" spans="1:2" ht="15.75" customHeight="1" x14ac:dyDescent="0.2">
      <c r="A53" s="6" t="s">
        <v>6135</v>
      </c>
      <c r="B53" s="8" t="s">
        <v>6137</v>
      </c>
    </row>
    <row r="54" spans="1:2" ht="15.75" customHeight="1" x14ac:dyDescent="0.2">
      <c r="A54" s="6" t="s">
        <v>6139</v>
      </c>
      <c r="B54" s="8" t="s">
        <v>6141</v>
      </c>
    </row>
    <row r="55" spans="1:2" ht="15.75" customHeight="1" x14ac:dyDescent="0.2">
      <c r="A55" s="6" t="s">
        <v>6143</v>
      </c>
      <c r="B55" s="8" t="s">
        <v>6145</v>
      </c>
    </row>
    <row r="56" spans="1:2" ht="15.75" customHeight="1" x14ac:dyDescent="0.2">
      <c r="A56" s="6" t="s">
        <v>6147</v>
      </c>
      <c r="B56" s="8" t="s">
        <v>7772</v>
      </c>
    </row>
    <row r="57" spans="1:2" ht="15.75" customHeight="1" x14ac:dyDescent="0.2">
      <c r="A57" s="6" t="s">
        <v>6150</v>
      </c>
      <c r="B57" s="8" t="s">
        <v>6151</v>
      </c>
    </row>
    <row r="58" spans="1:2" ht="15.75" customHeight="1" x14ac:dyDescent="0.2">
      <c r="A58" s="6" t="s">
        <v>6152</v>
      </c>
      <c r="B58" s="8" t="s">
        <v>6153</v>
      </c>
    </row>
    <row r="59" spans="1:2" ht="15.75" customHeight="1" x14ac:dyDescent="0.2">
      <c r="A59" s="6" t="s">
        <v>6154</v>
      </c>
      <c r="B59" s="8" t="s">
        <v>6155</v>
      </c>
    </row>
    <row r="60" spans="1:2" ht="15.75" customHeight="1" x14ac:dyDescent="0.2">
      <c r="A60" s="6" t="s">
        <v>6156</v>
      </c>
      <c r="B60" s="8" t="s">
        <v>6157</v>
      </c>
    </row>
    <row r="61" spans="1:2" ht="15.75" customHeight="1" x14ac:dyDescent="0.2">
      <c r="A61" s="6" t="s">
        <v>6158</v>
      </c>
      <c r="B61" s="8" t="s">
        <v>6159</v>
      </c>
    </row>
    <row r="62" spans="1:2" ht="15.75" customHeight="1" x14ac:dyDescent="0.2">
      <c r="A62" s="6" t="s">
        <v>6160</v>
      </c>
      <c r="B62" s="8" t="s">
        <v>8233</v>
      </c>
    </row>
    <row r="63" spans="1:2" ht="15.75" customHeight="1" x14ac:dyDescent="0.2">
      <c r="A63" s="6" t="s">
        <v>6161</v>
      </c>
      <c r="B63" s="8" t="s">
        <v>6162</v>
      </c>
    </row>
    <row r="64" spans="1:2" ht="15.75" customHeight="1" x14ac:dyDescent="0.2">
      <c r="A64" s="6" t="s">
        <v>6163</v>
      </c>
      <c r="B64" s="8" t="s">
        <v>6164</v>
      </c>
    </row>
    <row r="65" spans="1:2" ht="15.75" customHeight="1" x14ac:dyDescent="0.2">
      <c r="A65" s="6" t="s">
        <v>8188</v>
      </c>
      <c r="B65" s="8" t="s">
        <v>6165</v>
      </c>
    </row>
    <row r="66" spans="1:2" ht="15.75" customHeight="1" x14ac:dyDescent="0.2">
      <c r="A66" s="6" t="s">
        <v>6166</v>
      </c>
      <c r="B66" s="8" t="s">
        <v>6167</v>
      </c>
    </row>
    <row r="67" spans="1:2" ht="15.75" customHeight="1" x14ac:dyDescent="0.2">
      <c r="A67" s="6" t="s">
        <v>8208</v>
      </c>
      <c r="B67" s="8" t="s">
        <v>6168</v>
      </c>
    </row>
    <row r="68" spans="1:2" ht="15.75" customHeight="1" x14ac:dyDescent="0.2">
      <c r="A68" s="6" t="s">
        <v>6169</v>
      </c>
      <c r="B68" s="8" t="s">
        <v>6170</v>
      </c>
    </row>
    <row r="69" spans="1:2" ht="15.75" customHeight="1" x14ac:dyDescent="0.2">
      <c r="A69" s="6" t="s">
        <v>6171</v>
      </c>
      <c r="B69" s="8" t="s">
        <v>8214</v>
      </c>
    </row>
    <row r="70" spans="1:2" ht="15.75" customHeight="1" x14ac:dyDescent="0.2">
      <c r="A70" s="6" t="s">
        <v>6172</v>
      </c>
      <c r="B70" s="7" t="s">
        <v>6173</v>
      </c>
    </row>
    <row r="71" spans="1:2" ht="15.75" customHeight="1" x14ac:dyDescent="0.2">
      <c r="A71" s="6" t="s">
        <v>6174</v>
      </c>
      <c r="B71" s="8" t="s">
        <v>6175</v>
      </c>
    </row>
    <row r="72" spans="1:2" ht="15.75" customHeight="1" x14ac:dyDescent="0.2">
      <c r="A72" s="6" t="s">
        <v>8268</v>
      </c>
      <c r="B72" s="8" t="s">
        <v>6176</v>
      </c>
    </row>
    <row r="73" spans="1:2" ht="15.75" customHeight="1" x14ac:dyDescent="0.2">
      <c r="A73" s="6" t="s">
        <v>8275</v>
      </c>
      <c r="B73" s="8" t="s">
        <v>6177</v>
      </c>
    </row>
    <row r="74" spans="1:2" ht="15.75" customHeight="1" x14ac:dyDescent="0.2">
      <c r="A74" s="6" t="s">
        <v>6178</v>
      </c>
      <c r="B74" s="8" t="s">
        <v>6179</v>
      </c>
    </row>
    <row r="75" spans="1:2" ht="15.75" customHeight="1" x14ac:dyDescent="0.2">
      <c r="A75" s="6" t="s">
        <v>8288</v>
      </c>
      <c r="B75" s="8" t="s">
        <v>6180</v>
      </c>
    </row>
    <row r="76" spans="1:2" ht="15.75" customHeight="1" x14ac:dyDescent="0.2">
      <c r="A76" s="6" t="s">
        <v>6181</v>
      </c>
      <c r="B76" s="8" t="s">
        <v>6182</v>
      </c>
    </row>
    <row r="77" spans="1:2" ht="15.75" customHeight="1" x14ac:dyDescent="0.2">
      <c r="A77" s="6" t="s">
        <v>6183</v>
      </c>
      <c r="B77" s="8" t="s">
        <v>6184</v>
      </c>
    </row>
    <row r="78" spans="1:2" ht="15.75" customHeight="1" x14ac:dyDescent="0.2">
      <c r="A78" s="6" t="s">
        <v>6185</v>
      </c>
      <c r="B78" s="8" t="s">
        <v>6186</v>
      </c>
    </row>
    <row r="79" spans="1:2" ht="15.75" customHeight="1" x14ac:dyDescent="0.2">
      <c r="A79" s="6" t="s">
        <v>6187</v>
      </c>
      <c r="B79" s="8" t="s">
        <v>6188</v>
      </c>
    </row>
    <row r="80" spans="1:2" ht="15.75" customHeight="1" x14ac:dyDescent="0.2">
      <c r="A80" s="6" t="s">
        <v>6189</v>
      </c>
      <c r="B80" s="8" t="s">
        <v>8308</v>
      </c>
    </row>
    <row r="81" spans="1:2" ht="15.75" customHeight="1" x14ac:dyDescent="0.2">
      <c r="A81" s="6" t="s">
        <v>6190</v>
      </c>
      <c r="B81" s="8" t="s">
        <v>6191</v>
      </c>
    </row>
    <row r="82" spans="1:2" ht="15.75" customHeight="1" x14ac:dyDescent="0.2">
      <c r="A82" s="6" t="s">
        <v>6192</v>
      </c>
      <c r="B82" s="8" t="s">
        <v>8452</v>
      </c>
    </row>
    <row r="83" spans="1:2" ht="15.75" customHeight="1" x14ac:dyDescent="0.2">
      <c r="A83" s="6" t="s">
        <v>6193</v>
      </c>
      <c r="B83" s="8" t="s">
        <v>6194</v>
      </c>
    </row>
    <row r="84" spans="1:2" ht="15.75" customHeight="1" x14ac:dyDescent="0.2">
      <c r="A84" s="6" t="s">
        <v>8468</v>
      </c>
      <c r="B84" s="8" t="s">
        <v>8469</v>
      </c>
    </row>
    <row r="85" spans="1:2" ht="15.75" customHeight="1" x14ac:dyDescent="0.2">
      <c r="A85" s="6" t="s">
        <v>6195</v>
      </c>
      <c r="B85" s="8" t="s">
        <v>6196</v>
      </c>
    </row>
    <row r="86" spans="1:2" ht="15.75" customHeight="1" x14ac:dyDescent="0.2">
      <c r="A86" s="6" t="s">
        <v>6197</v>
      </c>
      <c r="B86" s="8" t="s">
        <v>6198</v>
      </c>
    </row>
    <row r="87" spans="1:2" ht="15.75" customHeight="1" x14ac:dyDescent="0.2">
      <c r="A87" s="6" t="s">
        <v>6200</v>
      </c>
      <c r="B87" s="8" t="s">
        <v>6201</v>
      </c>
    </row>
    <row r="88" spans="1:2" ht="15.75" customHeight="1" x14ac:dyDescent="0.2">
      <c r="A88" s="6" t="s">
        <v>6203</v>
      </c>
      <c r="B88" s="8" t="s">
        <v>8492</v>
      </c>
    </row>
    <row r="89" spans="1:2" ht="15.75" customHeight="1" x14ac:dyDescent="0.2">
      <c r="A89" s="6" t="s">
        <v>6206</v>
      </c>
      <c r="B89" s="8" t="s">
        <v>6207</v>
      </c>
    </row>
    <row r="90" spans="1:2" ht="15.75" customHeight="1" x14ac:dyDescent="0.2">
      <c r="A90" s="6" t="s">
        <v>6210</v>
      </c>
      <c r="B90" s="8" t="s">
        <v>6211</v>
      </c>
    </row>
    <row r="91" spans="1:2" ht="15.75" customHeight="1" x14ac:dyDescent="0.2">
      <c r="A91" s="6" t="s">
        <v>8498</v>
      </c>
      <c r="B91" s="8" t="s">
        <v>8500</v>
      </c>
    </row>
    <row r="92" spans="1:2" ht="15.75" customHeight="1" x14ac:dyDescent="0.2">
      <c r="A92" s="6" t="s">
        <v>6216</v>
      </c>
      <c r="B92" s="8" t="s">
        <v>6217</v>
      </c>
    </row>
    <row r="93" spans="1:2" ht="15.75" customHeight="1" x14ac:dyDescent="0.2">
      <c r="A93" s="6" t="s">
        <v>6220</v>
      </c>
      <c r="B93" s="8" t="s">
        <v>6221</v>
      </c>
    </row>
    <row r="94" spans="1:2" ht="15.75" customHeight="1" x14ac:dyDescent="0.2">
      <c r="A94" s="6" t="s">
        <v>6224</v>
      </c>
      <c r="B94" s="8" t="s">
        <v>6225</v>
      </c>
    </row>
    <row r="95" spans="1:2" ht="15.75" customHeight="1" x14ac:dyDescent="0.2">
      <c r="A95" s="6" t="s">
        <v>6228</v>
      </c>
      <c r="B95" s="8" t="s">
        <v>8548</v>
      </c>
    </row>
    <row r="96" spans="1:2" ht="15.75" customHeight="1" x14ac:dyDescent="0.2">
      <c r="A96" s="6" t="s">
        <v>8662</v>
      </c>
      <c r="B96" s="8" t="s">
        <v>6230</v>
      </c>
    </row>
    <row r="97" spans="1:2" ht="15.75" customHeight="1" x14ac:dyDescent="0.2">
      <c r="A97" s="6" t="s">
        <v>6232</v>
      </c>
      <c r="B97" s="8" t="s">
        <v>6233</v>
      </c>
    </row>
    <row r="98" spans="1:2" ht="15.75" customHeight="1" x14ac:dyDescent="0.2">
      <c r="A98" s="6" t="s">
        <v>6236</v>
      </c>
      <c r="B98" s="8" t="s">
        <v>6237</v>
      </c>
    </row>
    <row r="99" spans="1:2" ht="15.75" customHeight="1" x14ac:dyDescent="0.2">
      <c r="A99" s="6" t="s">
        <v>8813</v>
      </c>
      <c r="B99" s="8" t="s">
        <v>8815</v>
      </c>
    </row>
    <row r="100" spans="1:2" ht="15.75" customHeight="1" x14ac:dyDescent="0.2">
      <c r="A100" s="6" t="s">
        <v>6242</v>
      </c>
      <c r="B100" s="7" t="s">
        <v>6244</v>
      </c>
    </row>
    <row r="101" spans="1:2" ht="15.75" customHeight="1" x14ac:dyDescent="0.2">
      <c r="A101" s="6" t="s">
        <v>6268</v>
      </c>
      <c r="B101" s="8" t="s">
        <v>6269</v>
      </c>
    </row>
    <row r="102" spans="1:2" ht="15.75" customHeight="1" x14ac:dyDescent="0.2">
      <c r="A102" s="6" t="s">
        <v>6272</v>
      </c>
      <c r="B102" s="7" t="s">
        <v>6273</v>
      </c>
    </row>
    <row r="103" spans="1:2" ht="15.75" customHeight="1" x14ac:dyDescent="0.2">
      <c r="A103" s="6" t="s">
        <v>6276</v>
      </c>
      <c r="B103" s="8" t="s">
        <v>6277</v>
      </c>
    </row>
    <row r="104" spans="1:2" ht="15.75" customHeight="1" x14ac:dyDescent="0.2">
      <c r="A104" s="6" t="s">
        <v>6278</v>
      </c>
      <c r="B104" s="8" t="s">
        <v>6279</v>
      </c>
    </row>
    <row r="105" spans="1:2" ht="15.75" customHeight="1" x14ac:dyDescent="0.2">
      <c r="A105" s="6" t="s">
        <v>6280</v>
      </c>
      <c r="B105" s="8" t="s">
        <v>8921</v>
      </c>
    </row>
    <row r="106" spans="1:2" ht="15.75" customHeight="1" x14ac:dyDescent="0.2">
      <c r="A106" s="6" t="s">
        <v>8942</v>
      </c>
      <c r="B106" s="8" t="s">
        <v>8943</v>
      </c>
    </row>
    <row r="107" spans="1:2" ht="15.75" customHeight="1" x14ac:dyDescent="0.2">
      <c r="A107" s="6" t="s">
        <v>8955</v>
      </c>
      <c r="B107" s="8" t="s">
        <v>6287</v>
      </c>
    </row>
    <row r="108" spans="1:2" ht="15.75" customHeight="1" x14ac:dyDescent="0.2">
      <c r="A108" s="6" t="s">
        <v>6288</v>
      </c>
      <c r="B108" s="8" t="s">
        <v>6289</v>
      </c>
    </row>
    <row r="109" spans="1:2" ht="15.75" customHeight="1" x14ac:dyDescent="0.2">
      <c r="A109" s="6" t="s">
        <v>6292</v>
      </c>
      <c r="B109" s="8" t="s">
        <v>6294</v>
      </c>
    </row>
    <row r="110" spans="1:2" ht="15.75" customHeight="1" x14ac:dyDescent="0.2">
      <c r="A110" s="6" t="s">
        <v>6297</v>
      </c>
      <c r="B110" s="8" t="s">
        <v>6299</v>
      </c>
    </row>
    <row r="111" spans="1:2" ht="15.75" customHeight="1" x14ac:dyDescent="0.2">
      <c r="A111" s="6" t="s">
        <v>6301</v>
      </c>
      <c r="B111" s="8" t="s">
        <v>8970</v>
      </c>
    </row>
    <row r="112" spans="1:2" ht="15.75" customHeight="1" x14ac:dyDescent="0.2">
      <c r="A112" s="6" t="s">
        <v>6305</v>
      </c>
      <c r="B112" s="8" t="s">
        <v>6306</v>
      </c>
    </row>
    <row r="113" spans="1:2" ht="15.75" customHeight="1" x14ac:dyDescent="0.2">
      <c r="A113" s="6" t="s">
        <v>6309</v>
      </c>
      <c r="B113" s="8" t="s">
        <v>6310</v>
      </c>
    </row>
    <row r="114" spans="1:2" ht="15.75" customHeight="1" x14ac:dyDescent="0.2">
      <c r="A114" s="6" t="s">
        <v>6315</v>
      </c>
      <c r="B114" s="8" t="s">
        <v>9011</v>
      </c>
    </row>
    <row r="115" spans="1:2" ht="15.75" customHeight="1" x14ac:dyDescent="0.2">
      <c r="A115" s="6" t="s">
        <v>9013</v>
      </c>
      <c r="B115" s="8" t="s">
        <v>6320</v>
      </c>
    </row>
    <row r="116" spans="1:2" ht="15.75" customHeight="1" x14ac:dyDescent="0.2">
      <c r="A116" s="6" t="s">
        <v>6323</v>
      </c>
      <c r="B116" s="8" t="s">
        <v>6324</v>
      </c>
    </row>
    <row r="117" spans="1:2" ht="15.75" customHeight="1" x14ac:dyDescent="0.2">
      <c r="A117" s="6" t="s">
        <v>6327</v>
      </c>
      <c r="B117" s="8" t="s">
        <v>6328</v>
      </c>
    </row>
    <row r="118" spans="1:2" ht="15.75" customHeight="1" x14ac:dyDescent="0.2">
      <c r="A118" s="6" t="s">
        <v>6331</v>
      </c>
      <c r="B118" s="8" t="s">
        <v>6332</v>
      </c>
    </row>
    <row r="119" spans="1:2" ht="15.75" customHeight="1" x14ac:dyDescent="0.2">
      <c r="A119" s="6" t="s">
        <v>6335</v>
      </c>
      <c r="B119" s="8" t="s">
        <v>6336</v>
      </c>
    </row>
    <row r="120" spans="1:2" ht="15.75" customHeight="1" x14ac:dyDescent="0.2">
      <c r="A120" s="6" t="s">
        <v>6339</v>
      </c>
      <c r="B120" s="7" t="s">
        <v>6341</v>
      </c>
    </row>
    <row r="121" spans="1:2" ht="15.75" customHeight="1" x14ac:dyDescent="0.2">
      <c r="A121" s="6" t="s">
        <v>9092</v>
      </c>
      <c r="B121" s="8" t="s">
        <v>6344</v>
      </c>
    </row>
    <row r="122" spans="1:2" ht="15.75" customHeight="1" x14ac:dyDescent="0.2">
      <c r="A122" s="9" t="s">
        <v>6346</v>
      </c>
      <c r="B122" s="10" t="s">
        <v>6348</v>
      </c>
    </row>
    <row r="123" spans="1:2" ht="15.75" customHeight="1" x14ac:dyDescent="0.2">
      <c r="A123" s="6" t="s">
        <v>6351</v>
      </c>
      <c r="B123" s="8" t="s">
        <v>9099</v>
      </c>
    </row>
    <row r="124" spans="1:2" ht="15.75" customHeight="1" x14ac:dyDescent="0.2">
      <c r="A124" s="6" t="s">
        <v>6355</v>
      </c>
      <c r="B124" s="8" t="s">
        <v>9122</v>
      </c>
    </row>
    <row r="125" spans="1:2" ht="15.75" customHeight="1" x14ac:dyDescent="0.2">
      <c r="A125" s="6" t="s">
        <v>9116</v>
      </c>
      <c r="B125" s="8" t="s">
        <v>6358</v>
      </c>
    </row>
    <row r="126" spans="1:2" ht="15.75" customHeight="1" x14ac:dyDescent="0.2">
      <c r="A126" s="6" t="s">
        <v>6361</v>
      </c>
      <c r="B126" s="8" t="s">
        <v>6362</v>
      </c>
    </row>
    <row r="127" spans="1:2" ht="15.75" customHeight="1" x14ac:dyDescent="0.2">
      <c r="A127" s="6" t="s">
        <v>9463</v>
      </c>
      <c r="B127" s="8" t="s">
        <v>6365</v>
      </c>
    </row>
    <row r="128" spans="1:2" ht="15.75" customHeight="1" x14ac:dyDescent="0.2">
      <c r="A128" s="6" t="s">
        <v>6368</v>
      </c>
      <c r="B128" s="8" t="s">
        <v>6369</v>
      </c>
    </row>
    <row r="129" spans="1:2" ht="15.75" customHeight="1" x14ac:dyDescent="0.2">
      <c r="A129" s="6" t="s">
        <v>6372</v>
      </c>
      <c r="B129" s="8" t="s">
        <v>6373</v>
      </c>
    </row>
    <row r="130" spans="1:2" ht="15.75" customHeight="1" x14ac:dyDescent="0.2">
      <c r="A130" s="6" t="s">
        <v>6376</v>
      </c>
      <c r="B130" s="8" t="s">
        <v>6378</v>
      </c>
    </row>
    <row r="131" spans="1:2" ht="15.75" customHeight="1" x14ac:dyDescent="0.2">
      <c r="A131" s="9" t="s">
        <v>6381</v>
      </c>
      <c r="B131" s="10" t="s">
        <v>6383</v>
      </c>
    </row>
    <row r="132" spans="1:2" ht="15.75" customHeight="1" x14ac:dyDescent="0.2">
      <c r="A132" s="6" t="s">
        <v>9471</v>
      </c>
      <c r="B132" s="8" t="s">
        <v>6386</v>
      </c>
    </row>
    <row r="133" spans="1:2" ht="15.75" customHeight="1" x14ac:dyDescent="0.2">
      <c r="A133" s="6" t="s">
        <v>6389</v>
      </c>
      <c r="B133" s="8" t="s">
        <v>6390</v>
      </c>
    </row>
    <row r="134" spans="1:2" ht="15.75" customHeight="1" x14ac:dyDescent="0.2">
      <c r="A134" s="6" t="s">
        <v>9497</v>
      </c>
      <c r="B134" s="8" t="s">
        <v>9499</v>
      </c>
    </row>
    <row r="135" spans="1:2" ht="15.75" customHeight="1" x14ac:dyDescent="0.2">
      <c r="A135" s="6" t="s">
        <v>6395</v>
      </c>
      <c r="B135" s="8" t="s">
        <v>6397</v>
      </c>
    </row>
    <row r="136" spans="1:2" ht="15.75" customHeight="1" x14ac:dyDescent="0.2">
      <c r="A136" s="6" t="s">
        <v>6399</v>
      </c>
      <c r="B136" s="8" t="s">
        <v>6400</v>
      </c>
    </row>
    <row r="137" spans="1:2" ht="15.75" customHeight="1" x14ac:dyDescent="0.2">
      <c r="A137" s="6" t="s">
        <v>6401</v>
      </c>
      <c r="B137" s="8" t="s">
        <v>9517</v>
      </c>
    </row>
    <row r="138" spans="1:2" ht="15.75" customHeight="1" x14ac:dyDescent="0.2">
      <c r="A138" s="6" t="s">
        <v>6404</v>
      </c>
      <c r="B138" s="8" t="s">
        <v>6406</v>
      </c>
    </row>
    <row r="139" spans="1:2" ht="15.75" customHeight="1" x14ac:dyDescent="0.2">
      <c r="A139" s="6" t="s">
        <v>6408</v>
      </c>
      <c r="B139" s="8" t="s">
        <v>6411</v>
      </c>
    </row>
    <row r="140" spans="1:2" ht="15.75" customHeight="1" x14ac:dyDescent="0.2">
      <c r="A140" s="6" t="s">
        <v>6413</v>
      </c>
      <c r="B140" s="7" t="s">
        <v>6415</v>
      </c>
    </row>
    <row r="141" spans="1:2" ht="15.75" customHeight="1" x14ac:dyDescent="0.2">
      <c r="A141" s="6" t="s">
        <v>6809</v>
      </c>
      <c r="B141" s="8" t="s">
        <v>6811</v>
      </c>
    </row>
    <row r="142" spans="1:2" ht="15.75" customHeight="1" x14ac:dyDescent="0.2">
      <c r="A142" s="6" t="s">
        <v>6420</v>
      </c>
      <c r="B142" s="8" t="s">
        <v>6421</v>
      </c>
    </row>
    <row r="143" spans="1:2" ht="15.75" customHeight="1" x14ac:dyDescent="0.2">
      <c r="A143" s="6" t="s">
        <v>6424</v>
      </c>
      <c r="B143" s="8" t="s">
        <v>6427</v>
      </c>
    </row>
    <row r="144" spans="1:2" ht="15.75" customHeight="1" x14ac:dyDescent="0.2">
      <c r="A144" s="6" t="s">
        <v>6429</v>
      </c>
      <c r="B144" s="8" t="s">
        <v>6828</v>
      </c>
    </row>
    <row r="145" spans="1:2" ht="15.75" customHeight="1" x14ac:dyDescent="0.2">
      <c r="A145" s="9" t="s">
        <v>6433</v>
      </c>
      <c r="B145" s="10" t="s">
        <v>6434</v>
      </c>
    </row>
    <row r="146" spans="1:2" ht="15.75" customHeight="1" x14ac:dyDescent="0.2">
      <c r="A146" s="9" t="s">
        <v>6437</v>
      </c>
      <c r="B146" s="10" t="s">
        <v>6438</v>
      </c>
    </row>
    <row r="147" spans="1:2" ht="15.75" customHeight="1" x14ac:dyDescent="0.2">
      <c r="A147" s="9" t="s">
        <v>6441</v>
      </c>
      <c r="B147" s="10" t="s">
        <v>6443</v>
      </c>
    </row>
    <row r="148" spans="1:2" ht="15.75" customHeight="1" x14ac:dyDescent="0.2">
      <c r="A148" s="9" t="s">
        <v>6445</v>
      </c>
      <c r="B148" s="11" t="s">
        <v>6447</v>
      </c>
    </row>
    <row r="149" spans="1:2" ht="15.75" customHeight="1" x14ac:dyDescent="0.2">
      <c r="A149" s="9" t="s">
        <v>6855</v>
      </c>
      <c r="B149" s="10" t="s">
        <v>6451</v>
      </c>
    </row>
    <row r="150" spans="1:2" ht="15.75" customHeight="1" x14ac:dyDescent="0.2">
      <c r="A150" s="9" t="s">
        <v>6453</v>
      </c>
      <c r="B150" s="10" t="s">
        <v>6454</v>
      </c>
    </row>
    <row r="151" spans="1:2" ht="15.75" customHeight="1" x14ac:dyDescent="0.2">
      <c r="A151" s="9" t="s">
        <v>6457</v>
      </c>
      <c r="B151" s="10" t="s">
        <v>6864</v>
      </c>
    </row>
    <row r="152" spans="1:2" ht="15.75" customHeight="1" x14ac:dyDescent="0.2">
      <c r="A152" s="9" t="s">
        <v>6460</v>
      </c>
      <c r="B152" s="10" t="s">
        <v>6462</v>
      </c>
    </row>
    <row r="153" spans="1:2" ht="15.75" customHeight="1" x14ac:dyDescent="0.2">
      <c r="A153" s="9" t="s">
        <v>6464</v>
      </c>
      <c r="B153" s="10" t="s">
        <v>6466</v>
      </c>
    </row>
    <row r="154" spans="1:2" ht="15.75" customHeight="1" x14ac:dyDescent="0.2">
      <c r="A154" s="9" t="s">
        <v>6468</v>
      </c>
      <c r="B154" s="11" t="s">
        <v>6470</v>
      </c>
    </row>
    <row r="155" spans="1:2" ht="15.75" customHeight="1" x14ac:dyDescent="0.2">
      <c r="A155" s="9" t="s">
        <v>6472</v>
      </c>
      <c r="B155" s="10" t="s">
        <v>8452</v>
      </c>
    </row>
    <row r="156" spans="1:2" ht="15.75" customHeight="1" x14ac:dyDescent="0.2">
      <c r="A156" s="9" t="s">
        <v>6913</v>
      </c>
      <c r="B156" s="10" t="s">
        <v>6477</v>
      </c>
    </row>
    <row r="157" spans="1:2" ht="15.75" customHeight="1" x14ac:dyDescent="0.2">
      <c r="A157" s="9" t="s">
        <v>6479</v>
      </c>
      <c r="B157" s="10" t="s">
        <v>6481</v>
      </c>
    </row>
    <row r="158" spans="1:2" ht="15.75" customHeight="1" x14ac:dyDescent="0.2">
      <c r="A158" s="9" t="s">
        <v>6483</v>
      </c>
      <c r="B158" s="10" t="s">
        <v>6485</v>
      </c>
    </row>
    <row r="159" spans="1:2" ht="15.75" customHeight="1" x14ac:dyDescent="0.2">
      <c r="A159" s="9" t="s">
        <v>7035</v>
      </c>
      <c r="B159" s="10" t="s">
        <v>6488</v>
      </c>
    </row>
    <row r="160" spans="1:2" ht="15.75" customHeight="1" x14ac:dyDescent="0.2">
      <c r="A160" s="9" t="s">
        <v>6490</v>
      </c>
      <c r="B160" s="10" t="s">
        <v>6492</v>
      </c>
    </row>
    <row r="161" spans="1:2" ht="15.75" customHeight="1" x14ac:dyDescent="0.2">
      <c r="A161" s="9" t="s">
        <v>6494</v>
      </c>
      <c r="B161" s="10" t="s">
        <v>6496</v>
      </c>
    </row>
    <row r="162" spans="1:2" ht="15.75" customHeight="1" x14ac:dyDescent="0.2">
      <c r="A162" s="9" t="s">
        <v>7301</v>
      </c>
      <c r="B162" s="10" t="s">
        <v>6499</v>
      </c>
    </row>
    <row r="163" spans="1:2" ht="15.75" customHeight="1" x14ac:dyDescent="0.2">
      <c r="A163" s="9" t="s">
        <v>6502</v>
      </c>
      <c r="B163" s="10" t="s">
        <v>6503</v>
      </c>
    </row>
    <row r="164" spans="1:2" ht="15.75" customHeight="1" x14ac:dyDescent="0.2">
      <c r="A164" s="9" t="s">
        <v>6506</v>
      </c>
      <c r="B164" s="10" t="s">
        <v>6507</v>
      </c>
    </row>
    <row r="165" spans="1:2" ht="15.75" customHeight="1" x14ac:dyDescent="0.2">
      <c r="A165" s="9" t="s">
        <v>6510</v>
      </c>
      <c r="B165" s="10" t="s">
        <v>6512</v>
      </c>
    </row>
    <row r="166" spans="1:2" ht="15.75" customHeight="1" x14ac:dyDescent="0.2">
      <c r="A166" s="9" t="s">
        <v>6514</v>
      </c>
      <c r="B166" s="10" t="s">
        <v>7422</v>
      </c>
    </row>
    <row r="167" spans="1:2" ht="15.75" customHeight="1" x14ac:dyDescent="0.2">
      <c r="A167" s="9" t="s">
        <v>6517</v>
      </c>
      <c r="B167" s="10" t="s">
        <v>6520</v>
      </c>
    </row>
    <row r="168" spans="1:2" ht="15.75" customHeight="1" x14ac:dyDescent="0.2">
      <c r="A168" s="9" t="s">
        <v>6522</v>
      </c>
      <c r="B168" s="11" t="s">
        <v>7439</v>
      </c>
    </row>
    <row r="169" spans="1:2" ht="15.75" customHeight="1" x14ac:dyDescent="0.2">
      <c r="A169" s="9" t="s">
        <v>6526</v>
      </c>
      <c r="B169" s="11" t="s">
        <v>6527</v>
      </c>
    </row>
    <row r="170" spans="1:2" ht="15.75" customHeight="1" x14ac:dyDescent="0.2">
      <c r="A170" s="9" t="s">
        <v>6530</v>
      </c>
      <c r="B170" s="10" t="s">
        <v>6531</v>
      </c>
    </row>
    <row r="171" spans="1:2" ht="15.75" customHeight="1" x14ac:dyDescent="0.2">
      <c r="A171" s="9" t="s">
        <v>6534</v>
      </c>
      <c r="B171" s="11" t="s">
        <v>6536</v>
      </c>
    </row>
    <row r="172" spans="1:2" ht="15.75" customHeight="1" x14ac:dyDescent="0.2">
      <c r="A172" s="9" t="s">
        <v>6539</v>
      </c>
      <c r="B172" s="10" t="s">
        <v>6541</v>
      </c>
    </row>
    <row r="173" spans="1:2" ht="15.75" customHeight="1" x14ac:dyDescent="0.2">
      <c r="A173" s="9" t="s">
        <v>6544</v>
      </c>
      <c r="B173" s="10" t="s">
        <v>6545</v>
      </c>
    </row>
    <row r="174" spans="1:2" ht="15.75" customHeight="1" x14ac:dyDescent="0.2">
      <c r="A174" s="9" t="s">
        <v>6548</v>
      </c>
      <c r="B174" s="11" t="s">
        <v>6549</v>
      </c>
    </row>
    <row r="175" spans="1:2" ht="15.75" customHeight="1" x14ac:dyDescent="0.2">
      <c r="A175" s="9" t="s">
        <v>6552</v>
      </c>
      <c r="B175" s="11" t="s">
        <v>6553</v>
      </c>
    </row>
    <row r="176" spans="1:2" ht="15.75" customHeight="1" x14ac:dyDescent="0.2">
      <c r="A176" s="9" t="s">
        <v>6556</v>
      </c>
      <c r="B176" s="10" t="s">
        <v>6557</v>
      </c>
    </row>
    <row r="177" spans="1:2" ht="15.75" customHeight="1" x14ac:dyDescent="0.2">
      <c r="A177" s="9" t="s">
        <v>6560</v>
      </c>
      <c r="B177" s="10" t="s">
        <v>6561</v>
      </c>
    </row>
    <row r="178" spans="1:2" ht="15.75" customHeight="1" x14ac:dyDescent="0.2">
      <c r="A178" s="9" t="s">
        <v>6564</v>
      </c>
      <c r="B178" s="10" t="s">
        <v>6566</v>
      </c>
    </row>
    <row r="179" spans="1:2" ht="15.75" customHeight="1" x14ac:dyDescent="0.2">
      <c r="A179" s="9" t="s">
        <v>6568</v>
      </c>
      <c r="B179" s="10" t="s">
        <v>6570</v>
      </c>
    </row>
    <row r="180" spans="1:2" ht="15.75" customHeight="1" x14ac:dyDescent="0.2">
      <c r="A180" s="9" t="s">
        <v>6572</v>
      </c>
      <c r="B180" s="10" t="s">
        <v>6574</v>
      </c>
    </row>
    <row r="181" spans="1:2" ht="15.75" customHeight="1" x14ac:dyDescent="0.2">
      <c r="A181" s="9" t="s">
        <v>6576</v>
      </c>
      <c r="B181" s="10" t="s">
        <v>6579</v>
      </c>
    </row>
    <row r="182" spans="1:2" ht="15.75" customHeight="1" x14ac:dyDescent="0.2">
      <c r="A182" s="9" t="s">
        <v>10540</v>
      </c>
      <c r="B182" s="10" t="s">
        <v>6582</v>
      </c>
    </row>
    <row r="183" spans="1:2" ht="15.75" customHeight="1" x14ac:dyDescent="0.2">
      <c r="A183" s="9" t="s">
        <v>6584</v>
      </c>
      <c r="B183" s="10" t="s">
        <v>6586</v>
      </c>
    </row>
    <row r="184" spans="1:2" ht="15.75" customHeight="1" x14ac:dyDescent="0.2">
      <c r="A184" s="9" t="s">
        <v>6589</v>
      </c>
      <c r="B184" s="10" t="s">
        <v>6590</v>
      </c>
    </row>
    <row r="185" spans="1:2" ht="15.75" customHeight="1" x14ac:dyDescent="0.2">
      <c r="A185" s="9" t="s">
        <v>6593</v>
      </c>
      <c r="B185" s="10" t="s">
        <v>6594</v>
      </c>
    </row>
    <row r="186" spans="1:2" ht="15.75" customHeight="1" x14ac:dyDescent="0.2">
      <c r="A186" s="9" t="s">
        <v>6597</v>
      </c>
      <c r="B186" s="10" t="s">
        <v>6598</v>
      </c>
    </row>
    <row r="187" spans="1:2" ht="15.75" customHeight="1" x14ac:dyDescent="0.2">
      <c r="A187" s="9" t="s">
        <v>6601</v>
      </c>
      <c r="B187" s="10" t="s">
        <v>6602</v>
      </c>
    </row>
    <row r="188" spans="1:2" ht="15.75" customHeight="1" x14ac:dyDescent="0.2">
      <c r="A188" s="9" t="s">
        <v>6605</v>
      </c>
      <c r="B188" s="10" t="s">
        <v>6607</v>
      </c>
    </row>
    <row r="189" spans="1:2" ht="15.75" customHeight="1" x14ac:dyDescent="0.2">
      <c r="A189" s="9" t="s">
        <v>6609</v>
      </c>
      <c r="B189" s="10" t="s">
        <v>6611</v>
      </c>
    </row>
    <row r="190" spans="1:2" ht="15.75" customHeight="1" x14ac:dyDescent="0.2">
      <c r="A190" s="9" t="s">
        <v>7600</v>
      </c>
      <c r="B190" s="10" t="s">
        <v>6615</v>
      </c>
    </row>
    <row r="191" spans="1:2" ht="15.75" customHeight="1" x14ac:dyDescent="0.2">
      <c r="A191" s="9" t="s">
        <v>6616</v>
      </c>
      <c r="B191" s="10" t="s">
        <v>6617</v>
      </c>
    </row>
    <row r="192" spans="1:2" ht="15.75" customHeight="1" x14ac:dyDescent="0.2">
      <c r="A192" s="9" t="s">
        <v>7604</v>
      </c>
      <c r="B192" s="10" t="s">
        <v>7606</v>
      </c>
    </row>
    <row r="193" spans="1:2" ht="15.75" customHeight="1" x14ac:dyDescent="0.2">
      <c r="A193" s="9" t="s">
        <v>7612</v>
      </c>
      <c r="B193" s="10" t="s">
        <v>6619</v>
      </c>
    </row>
    <row r="194" spans="1:2" ht="15.75" customHeight="1" x14ac:dyDescent="0.2">
      <c r="A194" s="9" t="s">
        <v>7626</v>
      </c>
      <c r="B194" s="10" t="s">
        <v>7627</v>
      </c>
    </row>
    <row r="195" spans="1:2" ht="15.75" customHeight="1" x14ac:dyDescent="0.2">
      <c r="A195" s="9" t="s">
        <v>7634</v>
      </c>
      <c r="B195" s="10" t="s">
        <v>6625</v>
      </c>
    </row>
    <row r="196" spans="1:2" ht="15.75" customHeight="1" x14ac:dyDescent="0.2">
      <c r="A196" s="9" t="s">
        <v>6627</v>
      </c>
      <c r="B196" s="11" t="s">
        <v>6629</v>
      </c>
    </row>
    <row r="197" spans="1:2" ht="15.75" customHeight="1" x14ac:dyDescent="0.2">
      <c r="A197" s="9" t="s">
        <v>6632</v>
      </c>
      <c r="B197" s="10" t="s">
        <v>6633</v>
      </c>
    </row>
    <row r="198" spans="1:2" ht="15.75" customHeight="1" x14ac:dyDescent="0.2">
      <c r="A198" s="9" t="s">
        <v>6636</v>
      </c>
      <c r="B198" s="10" t="s">
        <v>6637</v>
      </c>
    </row>
    <row r="199" spans="1:2" ht="15.75" customHeight="1" x14ac:dyDescent="0.2">
      <c r="A199" s="9" t="s">
        <v>6640</v>
      </c>
      <c r="B199" s="10" t="s">
        <v>7666</v>
      </c>
    </row>
    <row r="200" spans="1:2" ht="15.75" customHeight="1" x14ac:dyDescent="0.2">
      <c r="A200" s="9" t="s">
        <v>6643</v>
      </c>
      <c r="B200" s="10" t="s">
        <v>6644</v>
      </c>
    </row>
    <row r="201" spans="1:2" ht="15.75" customHeight="1" x14ac:dyDescent="0.2">
      <c r="A201" s="9" t="s">
        <v>7672</v>
      </c>
      <c r="B201" s="10" t="s">
        <v>6648</v>
      </c>
    </row>
    <row r="202" spans="1:2" ht="15.75" customHeight="1" x14ac:dyDescent="0.2">
      <c r="A202" s="9" t="s">
        <v>6652</v>
      </c>
      <c r="B202" s="10" t="s">
        <v>6654</v>
      </c>
    </row>
    <row r="203" spans="1:2" ht="15.75" customHeight="1" x14ac:dyDescent="0.2">
      <c r="A203" s="9" t="s">
        <v>7704</v>
      </c>
      <c r="B203" s="10" t="s">
        <v>6658</v>
      </c>
    </row>
    <row r="204" spans="1:2" ht="15.75" customHeight="1" x14ac:dyDescent="0.2">
      <c r="A204" s="9" t="s">
        <v>7706</v>
      </c>
      <c r="B204" s="10" t="s">
        <v>7708</v>
      </c>
    </row>
    <row r="205" spans="1:2" ht="15.75" customHeight="1" x14ac:dyDescent="0.2">
      <c r="A205" s="9" t="s">
        <v>6663</v>
      </c>
      <c r="B205" s="10" t="s">
        <v>6664</v>
      </c>
    </row>
    <row r="206" spans="1:2" ht="15.75" customHeight="1" x14ac:dyDescent="0.2">
      <c r="A206" s="9" t="s">
        <v>6667</v>
      </c>
      <c r="B206" s="10" t="s">
        <v>6668</v>
      </c>
    </row>
    <row r="207" spans="1:2" ht="15.75" customHeight="1" x14ac:dyDescent="0.2">
      <c r="A207" s="9" t="s">
        <v>7748</v>
      </c>
      <c r="B207" s="10" t="s">
        <v>6671</v>
      </c>
    </row>
    <row r="208" spans="1:2" ht="15.75" customHeight="1" x14ac:dyDescent="0.2">
      <c r="A208" s="9" t="s">
        <v>6674</v>
      </c>
      <c r="B208" s="10" t="s">
        <v>6676</v>
      </c>
    </row>
    <row r="209" spans="1:2" ht="15.75" customHeight="1" x14ac:dyDescent="0.2">
      <c r="A209" s="9" t="s">
        <v>6678</v>
      </c>
      <c r="B209" s="10" t="s">
        <v>6680</v>
      </c>
    </row>
    <row r="210" spans="1:2" ht="15.75" customHeight="1" x14ac:dyDescent="0.2">
      <c r="A210" s="9" t="s">
        <v>6682</v>
      </c>
      <c r="B210" s="10" t="s">
        <v>6684</v>
      </c>
    </row>
    <row r="211" spans="1:2" ht="15.75" customHeight="1" x14ac:dyDescent="0.2">
      <c r="A211" s="9" t="s">
        <v>7758</v>
      </c>
      <c r="B211" s="10" t="s">
        <v>6686</v>
      </c>
    </row>
    <row r="212" spans="1:2" ht="15.75" customHeight="1" x14ac:dyDescent="0.2">
      <c r="A212" s="9" t="s">
        <v>6687</v>
      </c>
      <c r="B212" s="10" t="s">
        <v>6689</v>
      </c>
    </row>
    <row r="213" spans="1:2" ht="15.75" customHeight="1" x14ac:dyDescent="0.2">
      <c r="A213" s="9" t="s">
        <v>6691</v>
      </c>
      <c r="B213" s="10" t="s">
        <v>7767</v>
      </c>
    </row>
    <row r="214" spans="1:2" ht="15.75" customHeight="1" x14ac:dyDescent="0.2">
      <c r="A214" s="9" t="s">
        <v>6694</v>
      </c>
      <c r="B214" s="10" t="s">
        <v>7783</v>
      </c>
    </row>
    <row r="215" spans="1:2" ht="15.75" customHeight="1" x14ac:dyDescent="0.2">
      <c r="A215" s="9" t="s">
        <v>6698</v>
      </c>
      <c r="B215" s="11" t="s">
        <v>6700</v>
      </c>
    </row>
    <row r="216" spans="1:2" ht="15.75" customHeight="1" x14ac:dyDescent="0.2">
      <c r="A216" s="9" t="s">
        <v>6703</v>
      </c>
      <c r="B216" s="10" t="s">
        <v>6704</v>
      </c>
    </row>
    <row r="217" spans="1:2" ht="15.75" customHeight="1" x14ac:dyDescent="0.2">
      <c r="A217" s="9" t="s">
        <v>6709</v>
      </c>
      <c r="B217" s="10" t="s">
        <v>9031</v>
      </c>
    </row>
    <row r="218" spans="1:2" ht="15.75" customHeight="1" x14ac:dyDescent="0.2">
      <c r="A218" s="9" t="s">
        <v>6712</v>
      </c>
      <c r="B218" s="10" t="s">
        <v>6714</v>
      </c>
    </row>
    <row r="219" spans="1:2" ht="15.75" customHeight="1" x14ac:dyDescent="0.2">
      <c r="A219" s="9" t="s">
        <v>6716</v>
      </c>
      <c r="B219" s="10" t="s">
        <v>6718</v>
      </c>
    </row>
    <row r="220" spans="1:2" ht="15.75" customHeight="1" x14ac:dyDescent="0.2">
      <c r="A220" s="9" t="s">
        <v>6720</v>
      </c>
      <c r="B220" s="10" t="s">
        <v>6722</v>
      </c>
    </row>
    <row r="221" spans="1:2" ht="15.75" customHeight="1" x14ac:dyDescent="0.2">
      <c r="A221" s="9" t="s">
        <v>6726</v>
      </c>
      <c r="B221" s="10" t="s">
        <v>6727</v>
      </c>
    </row>
    <row r="222" spans="1:2" ht="15.75" customHeight="1" x14ac:dyDescent="0.2">
      <c r="A222" s="9" t="s">
        <v>6730</v>
      </c>
      <c r="B222" s="10" t="s">
        <v>6731</v>
      </c>
    </row>
    <row r="223" spans="1:2" ht="15.75" customHeight="1" x14ac:dyDescent="0.2">
      <c r="A223" s="9" t="s">
        <v>7815</v>
      </c>
      <c r="B223" s="10" t="s">
        <v>7816</v>
      </c>
    </row>
    <row r="224" spans="1:2" ht="15.75" customHeight="1" x14ac:dyDescent="0.2">
      <c r="A224" s="9" t="s">
        <v>6736</v>
      </c>
      <c r="B224" s="10" t="s">
        <v>6737</v>
      </c>
    </row>
    <row r="225" spans="1:2" ht="15.75" customHeight="1" x14ac:dyDescent="0.2">
      <c r="A225" s="9" t="s">
        <v>6740</v>
      </c>
      <c r="B225" s="11" t="s">
        <v>6742</v>
      </c>
    </row>
    <row r="226" spans="1:2" ht="15.75" customHeight="1" x14ac:dyDescent="0.2">
      <c r="A226" s="9" t="s">
        <v>6744</v>
      </c>
      <c r="B226" s="11" t="s">
        <v>6746</v>
      </c>
    </row>
    <row r="227" spans="1:2" ht="15.75" customHeight="1" x14ac:dyDescent="0.2">
      <c r="A227" s="9" t="s">
        <v>6748</v>
      </c>
      <c r="B227" s="10" t="s">
        <v>6750</v>
      </c>
    </row>
    <row r="228" spans="1:2" ht="15.75" customHeight="1" x14ac:dyDescent="0.2">
      <c r="A228" s="9" t="s">
        <v>6754</v>
      </c>
      <c r="B228" s="10" t="s">
        <v>6755</v>
      </c>
    </row>
    <row r="229" spans="1:2" ht="15.75" customHeight="1" x14ac:dyDescent="0.2">
      <c r="A229" s="9" t="s">
        <v>7863</v>
      </c>
      <c r="B229" s="10" t="s">
        <v>7864</v>
      </c>
    </row>
    <row r="230" spans="1:2" ht="15.75" customHeight="1" x14ac:dyDescent="0.2">
      <c r="A230" s="9" t="s">
        <v>6760</v>
      </c>
      <c r="B230" s="10" t="s">
        <v>6762</v>
      </c>
    </row>
    <row r="231" spans="1:2" ht="15.75" customHeight="1" x14ac:dyDescent="0.2">
      <c r="A231" s="9" t="s">
        <v>6764</v>
      </c>
      <c r="B231" s="10" t="s">
        <v>6766</v>
      </c>
    </row>
    <row r="232" spans="1:2" ht="15.75" customHeight="1" x14ac:dyDescent="0.2">
      <c r="A232" s="9" t="s">
        <v>6768</v>
      </c>
      <c r="B232" s="10" t="s">
        <v>7872</v>
      </c>
    </row>
    <row r="233" spans="1:2" ht="15.75" customHeight="1" x14ac:dyDescent="0.2">
      <c r="A233" s="9" t="s">
        <v>6771</v>
      </c>
      <c r="B233" s="10" t="s">
        <v>6773</v>
      </c>
    </row>
    <row r="234" spans="1:2" ht="15.75" customHeight="1" x14ac:dyDescent="0.2">
      <c r="A234" s="9" t="s">
        <v>6775</v>
      </c>
      <c r="B234" s="10" t="s">
        <v>6777</v>
      </c>
    </row>
    <row r="235" spans="1:2" ht="15.75" customHeight="1" x14ac:dyDescent="0.2">
      <c r="A235" s="9"/>
    </row>
    <row r="236" spans="1:2" ht="15.75" customHeight="1" x14ac:dyDescent="0.2">
      <c r="A236" s="9"/>
    </row>
    <row r="237" spans="1:2" ht="15.75" customHeight="1" x14ac:dyDescent="0.2">
      <c r="A237" s="9"/>
    </row>
    <row r="238" spans="1:2" ht="15.75" customHeight="1" x14ac:dyDescent="0.2">
      <c r="A238" s="9"/>
    </row>
    <row r="239" spans="1:2" ht="15.75" customHeight="1" x14ac:dyDescent="0.2">
      <c r="A239" s="9"/>
    </row>
    <row r="240" spans="1:2" ht="15.75" customHeight="1" x14ac:dyDescent="0.2">
      <c r="A240" s="9"/>
    </row>
    <row r="241" spans="1:1" ht="15.75" customHeight="1" x14ac:dyDescent="0.2">
      <c r="A241" s="9"/>
    </row>
    <row r="242" spans="1:1" ht="15.75" customHeight="1" x14ac:dyDescent="0.2">
      <c r="A242" s="9"/>
    </row>
    <row r="243" spans="1:1" ht="15.75" customHeight="1" x14ac:dyDescent="0.2">
      <c r="A243" s="9"/>
    </row>
    <row r="244" spans="1:1" ht="15.75" customHeight="1" x14ac:dyDescent="0.2">
      <c r="A244" s="9"/>
    </row>
    <row r="245" spans="1:1" ht="15.75" customHeight="1" x14ac:dyDescent="0.2">
      <c r="A245" s="9"/>
    </row>
    <row r="246" spans="1:1" ht="15.75" customHeight="1" x14ac:dyDescent="0.2">
      <c r="A246" s="9"/>
    </row>
    <row r="247" spans="1:1" ht="15.75" customHeight="1" x14ac:dyDescent="0.2">
      <c r="A247" s="9"/>
    </row>
    <row r="248" spans="1:1" ht="15.75" customHeight="1" x14ac:dyDescent="0.2">
      <c r="A248" s="9"/>
    </row>
    <row r="249" spans="1:1" ht="15.75" customHeight="1" x14ac:dyDescent="0.2">
      <c r="A249" s="9"/>
    </row>
    <row r="250" spans="1:1" ht="15.75" customHeight="1" x14ac:dyDescent="0.2">
      <c r="A250" s="9"/>
    </row>
    <row r="251" spans="1:1" ht="15.75" customHeight="1" x14ac:dyDescent="0.2">
      <c r="A251" s="9"/>
    </row>
    <row r="252" spans="1:1" ht="15.75" customHeight="1" x14ac:dyDescent="0.2">
      <c r="A252" s="9"/>
    </row>
    <row r="253" spans="1:1" ht="15.75" customHeight="1" x14ac:dyDescent="0.2">
      <c r="A253" s="9"/>
    </row>
    <row r="254" spans="1:1" ht="15.75" customHeight="1" x14ac:dyDescent="0.2">
      <c r="A254" s="9"/>
    </row>
    <row r="255" spans="1:1" ht="15.75" customHeight="1" x14ac:dyDescent="0.2">
      <c r="A255" s="9"/>
    </row>
    <row r="256" spans="1:1" ht="15.75" customHeight="1" x14ac:dyDescent="0.2">
      <c r="A256" s="9"/>
    </row>
    <row r="257" spans="1:1" ht="15.75" customHeight="1" x14ac:dyDescent="0.2">
      <c r="A257" s="9"/>
    </row>
    <row r="258" spans="1:1" ht="15.75" customHeight="1" x14ac:dyDescent="0.2">
      <c r="A258" s="9"/>
    </row>
    <row r="259" spans="1:1" ht="15.75" customHeight="1" x14ac:dyDescent="0.2">
      <c r="A259" s="9"/>
    </row>
    <row r="260" spans="1:1" ht="15.75" customHeight="1" x14ac:dyDescent="0.2">
      <c r="A260" s="9"/>
    </row>
    <row r="261" spans="1:1" ht="15.75" customHeight="1" x14ac:dyDescent="0.2">
      <c r="A261" s="6"/>
    </row>
    <row r="262" spans="1:1" ht="15.75" customHeight="1" x14ac:dyDescent="0.2">
      <c r="A262" s="6"/>
    </row>
    <row r="263" spans="1:1" ht="15.75" customHeight="1" x14ac:dyDescent="0.2">
      <c r="A263" s="6"/>
    </row>
    <row r="264" spans="1:1" ht="15.75" customHeight="1" x14ac:dyDescent="0.2">
      <c r="A264" s="6"/>
    </row>
    <row r="265" spans="1:1" ht="15.75" customHeight="1" x14ac:dyDescent="0.2">
      <c r="A265" s="6"/>
    </row>
    <row r="266" spans="1:1" ht="15.75" customHeight="1" x14ac:dyDescent="0.2">
      <c r="A266" s="6"/>
    </row>
    <row r="267" spans="1:1" ht="15.75" customHeight="1" x14ac:dyDescent="0.2">
      <c r="A267" s="6"/>
    </row>
    <row r="268" spans="1:1" ht="15.75" customHeight="1" x14ac:dyDescent="0.2">
      <c r="A268" s="6"/>
    </row>
    <row r="269" spans="1:1" ht="15.75" customHeight="1" x14ac:dyDescent="0.2">
      <c r="A269" s="6"/>
    </row>
    <row r="270" spans="1:1" ht="15.75" customHeight="1" x14ac:dyDescent="0.2">
      <c r="A270" s="6"/>
    </row>
    <row r="271" spans="1:1" ht="15.75" customHeight="1" x14ac:dyDescent="0.2">
      <c r="A271" s="6"/>
    </row>
    <row r="272" spans="1:1" ht="15.75" customHeight="1" x14ac:dyDescent="0.2">
      <c r="A272" s="6"/>
    </row>
    <row r="273" spans="1:1" ht="15.75" customHeight="1" x14ac:dyDescent="0.2">
      <c r="A273" s="6"/>
    </row>
    <row r="274" spans="1:1" ht="15.75" customHeight="1" x14ac:dyDescent="0.2">
      <c r="A274" s="6"/>
    </row>
    <row r="275" spans="1:1" ht="15.75" customHeight="1" x14ac:dyDescent="0.2">
      <c r="A275" s="6"/>
    </row>
    <row r="276" spans="1:1" ht="15.75" customHeight="1" x14ac:dyDescent="0.2">
      <c r="A276" s="6"/>
    </row>
    <row r="277" spans="1:1" ht="15.75" customHeight="1" x14ac:dyDescent="0.2">
      <c r="A277" s="6"/>
    </row>
    <row r="278" spans="1:1" ht="15.75" customHeight="1" x14ac:dyDescent="0.2">
      <c r="A278" s="6"/>
    </row>
    <row r="279" spans="1:1" ht="15.75" customHeight="1" x14ac:dyDescent="0.2">
      <c r="A279" s="6"/>
    </row>
    <row r="280" spans="1:1" ht="15.75" customHeight="1" x14ac:dyDescent="0.2">
      <c r="A280" s="6"/>
    </row>
    <row r="281" spans="1:1" ht="15.75" customHeight="1" x14ac:dyDescent="0.2">
      <c r="A281" s="6"/>
    </row>
    <row r="282" spans="1:1" ht="15.75" customHeight="1" x14ac:dyDescent="0.2">
      <c r="A282" s="6"/>
    </row>
    <row r="283" spans="1:1" ht="15.75" customHeight="1" x14ac:dyDescent="0.2">
      <c r="A283" s="6"/>
    </row>
    <row r="284" spans="1:1" ht="15.75" customHeight="1" x14ac:dyDescent="0.2">
      <c r="A284" s="6"/>
    </row>
    <row r="285" spans="1:1" ht="15.75" customHeight="1" x14ac:dyDescent="0.2">
      <c r="A285" s="6"/>
    </row>
    <row r="286" spans="1:1" ht="15.75" customHeight="1" x14ac:dyDescent="0.2">
      <c r="A286" s="6"/>
    </row>
    <row r="287" spans="1:1" ht="15.75" customHeight="1" x14ac:dyDescent="0.2">
      <c r="A287" s="6"/>
    </row>
    <row r="288" spans="1:1" ht="15.75" customHeight="1" x14ac:dyDescent="0.2">
      <c r="A288" s="6"/>
    </row>
    <row r="289" spans="1:1" ht="15.75" customHeight="1" x14ac:dyDescent="0.2">
      <c r="A289" s="6"/>
    </row>
    <row r="290" spans="1:1" ht="15.75" customHeight="1" x14ac:dyDescent="0.2">
      <c r="A290" s="9"/>
    </row>
    <row r="291" spans="1:1" ht="15.75" customHeight="1" x14ac:dyDescent="0.2">
      <c r="A291" s="6"/>
    </row>
    <row r="292" spans="1:1" ht="15.75" customHeight="1" x14ac:dyDescent="0.2">
      <c r="A292" s="6"/>
    </row>
    <row r="293" spans="1:1" ht="15.75" customHeight="1" x14ac:dyDescent="0.2">
      <c r="A293" s="6"/>
    </row>
    <row r="294" spans="1:1" ht="15.75" customHeight="1" x14ac:dyDescent="0.2">
      <c r="A294" s="6"/>
    </row>
    <row r="295" spans="1:1" ht="15.75" customHeight="1" x14ac:dyDescent="0.2">
      <c r="A295" s="6"/>
    </row>
    <row r="296" spans="1:1" ht="15.75" customHeight="1" x14ac:dyDescent="0.2">
      <c r="A296" s="6"/>
    </row>
    <row r="297" spans="1:1" ht="15.75" customHeight="1" x14ac:dyDescent="0.2">
      <c r="A297" s="6"/>
    </row>
    <row r="298" spans="1:1" ht="15.75" customHeight="1" x14ac:dyDescent="0.2">
      <c r="A298" s="6"/>
    </row>
    <row r="299" spans="1:1" ht="15.75" customHeight="1" x14ac:dyDescent="0.2">
      <c r="A299" s="6"/>
    </row>
    <row r="300" spans="1:1" ht="15.75" customHeight="1" x14ac:dyDescent="0.2">
      <c r="A300" s="6"/>
    </row>
    <row r="301" spans="1:1" ht="15.75" customHeight="1" x14ac:dyDescent="0.2">
      <c r="A301" s="6"/>
    </row>
    <row r="302" spans="1:1" ht="15.75" customHeight="1" x14ac:dyDescent="0.2">
      <c r="A302" s="6"/>
    </row>
    <row r="303" spans="1:1" ht="15.75" customHeight="1" x14ac:dyDescent="0.2">
      <c r="A303" s="6"/>
    </row>
    <row r="304" spans="1:1" ht="15.75" customHeight="1" x14ac:dyDescent="0.2">
      <c r="A304" s="6"/>
    </row>
    <row r="305" spans="1:1" ht="15.75" customHeight="1" x14ac:dyDescent="0.2">
      <c r="A305" s="6"/>
    </row>
    <row r="306" spans="1:1" ht="15.75" customHeight="1" x14ac:dyDescent="0.2">
      <c r="A306" s="6"/>
    </row>
    <row r="307" spans="1:1" ht="15.75" customHeight="1" x14ac:dyDescent="0.2">
      <c r="A307" s="6"/>
    </row>
    <row r="308" spans="1:1" ht="15.75" customHeight="1" x14ac:dyDescent="0.2">
      <c r="A308" s="6"/>
    </row>
    <row r="309" spans="1:1" ht="15.75" customHeight="1" x14ac:dyDescent="0.2">
      <c r="A309" s="6"/>
    </row>
    <row r="310" spans="1:1" ht="15.75" customHeight="1" x14ac:dyDescent="0.2">
      <c r="A310" s="6"/>
    </row>
    <row r="311" spans="1:1" ht="15.75" customHeight="1" x14ac:dyDescent="0.2">
      <c r="A311" s="6"/>
    </row>
    <row r="312" spans="1:1" ht="15.75" customHeight="1" x14ac:dyDescent="0.2">
      <c r="A312" s="6"/>
    </row>
    <row r="313" spans="1:1" ht="15.75" customHeight="1" x14ac:dyDescent="0.2">
      <c r="A313" s="6"/>
    </row>
    <row r="314" spans="1:1" ht="15.75" customHeight="1" x14ac:dyDescent="0.2">
      <c r="A314" s="6"/>
    </row>
    <row r="315" spans="1:1" ht="15.75" customHeight="1" x14ac:dyDescent="0.2">
      <c r="A315" s="6"/>
    </row>
    <row r="316" spans="1:1" ht="15.75" customHeight="1" x14ac:dyDescent="0.2">
      <c r="A316" s="6"/>
    </row>
    <row r="317" spans="1:1" ht="15.75" customHeight="1" x14ac:dyDescent="0.2">
      <c r="A317" s="6"/>
    </row>
    <row r="318" spans="1:1" ht="15.75" customHeight="1" x14ac:dyDescent="0.2">
      <c r="A318" s="6"/>
    </row>
    <row r="319" spans="1:1" ht="15.75" customHeight="1" x14ac:dyDescent="0.2">
      <c r="A319" s="6"/>
    </row>
    <row r="320" spans="1:1" ht="15.75" customHeight="1" x14ac:dyDescent="0.2">
      <c r="A320" s="6"/>
    </row>
    <row r="321" spans="1:1" ht="15.75" customHeight="1" x14ac:dyDescent="0.2">
      <c r="A321" s="6"/>
    </row>
    <row r="322" spans="1:1" ht="15.75" customHeight="1" x14ac:dyDescent="0.2">
      <c r="A322" s="6"/>
    </row>
    <row r="323" spans="1:1" ht="15.75" customHeight="1" x14ac:dyDescent="0.2">
      <c r="A323" s="6"/>
    </row>
    <row r="324" spans="1:1" ht="15.75" customHeight="1" x14ac:dyDescent="0.2">
      <c r="A324" s="6"/>
    </row>
    <row r="325" spans="1:1" ht="15.75" customHeight="1" x14ac:dyDescent="0.2">
      <c r="A325" s="6"/>
    </row>
    <row r="326" spans="1:1" ht="15.75" customHeight="1" x14ac:dyDescent="0.2">
      <c r="A326" s="6"/>
    </row>
    <row r="327" spans="1:1" ht="15.75" customHeight="1" x14ac:dyDescent="0.2">
      <c r="A327" s="6"/>
    </row>
    <row r="328" spans="1:1" ht="15.75" customHeight="1" x14ac:dyDescent="0.2">
      <c r="A328" s="6"/>
    </row>
    <row r="329" spans="1:1" ht="15.75" customHeight="1" x14ac:dyDescent="0.2">
      <c r="A329" s="9"/>
    </row>
    <row r="330" spans="1:1" ht="15.75" customHeight="1" x14ac:dyDescent="0.2">
      <c r="A330" s="9"/>
    </row>
    <row r="331" spans="1:1" ht="15.75" customHeight="1" x14ac:dyDescent="0.2">
      <c r="A331" s="6"/>
    </row>
    <row r="332" spans="1:1" ht="15.75" customHeight="1" x14ac:dyDescent="0.2">
      <c r="A332" s="6"/>
    </row>
    <row r="333" spans="1:1" ht="15.75" customHeight="1" x14ac:dyDescent="0.2">
      <c r="A333" s="6"/>
    </row>
    <row r="334" spans="1:1" ht="15.75" customHeight="1" x14ac:dyDescent="0.2">
      <c r="A334" s="6"/>
    </row>
    <row r="335" spans="1:1" ht="15.75" customHeight="1" x14ac:dyDescent="0.2">
      <c r="A335" s="6"/>
    </row>
    <row r="336" spans="1:1" ht="15.75" customHeight="1" x14ac:dyDescent="0.2">
      <c r="A336" s="6"/>
    </row>
    <row r="337" spans="1:1" ht="15.75" customHeight="1" x14ac:dyDescent="0.2">
      <c r="A337" s="6"/>
    </row>
    <row r="338" spans="1:1" ht="15.75" customHeight="1" x14ac:dyDescent="0.2">
      <c r="A338" s="6"/>
    </row>
    <row r="339" spans="1:1" ht="15.75" customHeight="1" x14ac:dyDescent="0.2">
      <c r="A339" s="6"/>
    </row>
    <row r="340" spans="1:1" ht="15.75" customHeight="1" x14ac:dyDescent="0.2">
      <c r="A340" s="6"/>
    </row>
    <row r="341" spans="1:1" ht="15.75" customHeight="1" x14ac:dyDescent="0.2">
      <c r="A341" s="6"/>
    </row>
    <row r="342" spans="1:1" ht="15.75" customHeight="1" x14ac:dyDescent="0.2">
      <c r="A342" s="6"/>
    </row>
    <row r="343" spans="1:1" ht="15.75" customHeight="1" x14ac:dyDescent="0.2">
      <c r="A343" s="6"/>
    </row>
    <row r="344" spans="1:1" ht="15.75" customHeight="1" x14ac:dyDescent="0.2">
      <c r="A344" s="6"/>
    </row>
    <row r="345" spans="1:1" ht="15.75" customHeight="1" x14ac:dyDescent="0.2">
      <c r="A345" s="6"/>
    </row>
    <row r="346" spans="1:1" ht="15.75" customHeight="1" x14ac:dyDescent="0.2">
      <c r="A346" s="6"/>
    </row>
    <row r="347" spans="1:1" ht="15.75" customHeight="1" x14ac:dyDescent="0.2">
      <c r="A347" s="6"/>
    </row>
    <row r="348" spans="1:1" ht="15.75" customHeight="1" x14ac:dyDescent="0.2">
      <c r="A348" s="6"/>
    </row>
    <row r="349" spans="1:1" ht="15.75" customHeight="1" x14ac:dyDescent="0.2">
      <c r="A349" s="6"/>
    </row>
    <row r="350" spans="1:1" ht="15.75" customHeight="1" x14ac:dyDescent="0.2">
      <c r="A350" s="6"/>
    </row>
    <row r="351" spans="1:1" ht="15.75" customHeight="1" x14ac:dyDescent="0.2">
      <c r="A351" s="6"/>
    </row>
    <row r="352" spans="1:1" ht="15.75" customHeight="1" x14ac:dyDescent="0.2">
      <c r="A352" s="6"/>
    </row>
    <row r="353" spans="1:1" ht="15.75" customHeight="1" x14ac:dyDescent="0.2">
      <c r="A353" s="9"/>
    </row>
    <row r="354" spans="1:1" ht="15.75" customHeight="1" x14ac:dyDescent="0.2">
      <c r="A354" s="9"/>
    </row>
    <row r="355" spans="1:1" ht="15.75" customHeight="1" x14ac:dyDescent="0.2">
      <c r="A355" s="9"/>
    </row>
    <row r="356" spans="1:1" ht="15.75" customHeight="1" x14ac:dyDescent="0.2">
      <c r="A356" s="9"/>
    </row>
    <row r="357" spans="1:1" ht="15.75" customHeight="1" x14ac:dyDescent="0.2">
      <c r="A357" s="9"/>
    </row>
    <row r="358" spans="1:1" ht="15.75" customHeight="1" x14ac:dyDescent="0.2">
      <c r="A358" s="9"/>
    </row>
    <row r="359" spans="1:1" ht="15.75" customHeight="1" x14ac:dyDescent="0.2">
      <c r="A359" s="9"/>
    </row>
    <row r="360" spans="1:1" ht="15.75" customHeight="1" x14ac:dyDescent="0.2">
      <c r="A360" s="9"/>
    </row>
    <row r="361" spans="1:1" ht="15.75" customHeight="1" x14ac:dyDescent="0.2">
      <c r="A361" s="9"/>
    </row>
    <row r="362" spans="1:1" ht="15.75" customHeight="1" x14ac:dyDescent="0.2">
      <c r="A362" s="9"/>
    </row>
    <row r="363" spans="1:1" ht="15.75" customHeight="1" x14ac:dyDescent="0.2">
      <c r="A363" s="9"/>
    </row>
    <row r="364" spans="1:1" ht="15.75" customHeight="1" x14ac:dyDescent="0.2">
      <c r="A364" s="9"/>
    </row>
    <row r="365" spans="1:1" ht="15.75" customHeight="1" x14ac:dyDescent="0.2">
      <c r="A365" s="9"/>
    </row>
    <row r="366" spans="1:1" ht="15.75" customHeight="1" x14ac:dyDescent="0.2">
      <c r="A366" s="9"/>
    </row>
    <row r="367" spans="1:1" ht="15.75" customHeight="1" x14ac:dyDescent="0.2">
      <c r="A367" s="9"/>
    </row>
    <row r="368" spans="1:1" ht="15.75" customHeight="1" x14ac:dyDescent="0.2">
      <c r="A368" s="9"/>
    </row>
    <row r="369" spans="1:1" ht="15.75" customHeight="1" x14ac:dyDescent="0.2">
      <c r="A369" s="9"/>
    </row>
    <row r="370" spans="1:1" ht="15.75" customHeight="1" x14ac:dyDescent="0.2">
      <c r="A370" s="9"/>
    </row>
    <row r="371" spans="1:1" ht="15.75" customHeight="1" x14ac:dyDescent="0.2">
      <c r="A371" s="9"/>
    </row>
    <row r="372" spans="1:1" ht="15.75" customHeight="1" x14ac:dyDescent="0.2">
      <c r="A372" s="9"/>
    </row>
    <row r="373" spans="1:1" ht="15.75" customHeight="1" x14ac:dyDescent="0.2">
      <c r="A373" s="9"/>
    </row>
    <row r="374" spans="1:1" ht="15.75" customHeight="1" x14ac:dyDescent="0.2">
      <c r="A374" s="9"/>
    </row>
    <row r="375" spans="1:1" ht="15.75" customHeight="1" x14ac:dyDescent="0.2">
      <c r="A375" s="9"/>
    </row>
    <row r="376" spans="1:1" ht="15.75" customHeight="1" x14ac:dyDescent="0.2">
      <c r="A376" s="9"/>
    </row>
    <row r="377" spans="1:1" ht="15.75" customHeight="1" x14ac:dyDescent="0.2">
      <c r="A377" s="9"/>
    </row>
    <row r="378" spans="1:1" ht="15.75" customHeight="1" x14ac:dyDescent="0.2">
      <c r="A378" s="9"/>
    </row>
    <row r="379" spans="1:1" ht="15.75" customHeight="1" x14ac:dyDescent="0.2">
      <c r="A379" s="9"/>
    </row>
    <row r="380" spans="1:1" ht="15.75" customHeight="1" x14ac:dyDescent="0.2">
      <c r="A380" s="9"/>
    </row>
    <row r="381" spans="1:1" ht="15.75" customHeight="1" x14ac:dyDescent="0.2">
      <c r="A381" s="9"/>
    </row>
    <row r="382" spans="1:1" ht="15.75" customHeight="1" x14ac:dyDescent="0.2">
      <c r="A382" s="9"/>
    </row>
    <row r="383" spans="1:1" ht="15.75" customHeight="1" x14ac:dyDescent="0.2">
      <c r="A383" s="9"/>
    </row>
    <row r="384" spans="1:1" ht="15.75" customHeight="1" x14ac:dyDescent="0.2">
      <c r="A384" s="9"/>
    </row>
    <row r="385" spans="1:1" ht="15.75" customHeight="1" x14ac:dyDescent="0.2">
      <c r="A385" s="9"/>
    </row>
    <row r="386" spans="1:1" ht="15.75" customHeight="1" x14ac:dyDescent="0.2">
      <c r="A386" s="9"/>
    </row>
    <row r="387" spans="1:1" ht="15.75" customHeight="1" x14ac:dyDescent="0.2">
      <c r="A387" s="9"/>
    </row>
    <row r="388" spans="1:1" ht="15.75" customHeight="1" x14ac:dyDescent="0.2">
      <c r="A388" s="9"/>
    </row>
    <row r="389" spans="1:1" ht="15.75" customHeight="1" x14ac:dyDescent="0.2">
      <c r="A389" s="9"/>
    </row>
    <row r="390" spans="1:1" ht="15.75" customHeight="1" x14ac:dyDescent="0.2">
      <c r="A390" s="9"/>
    </row>
    <row r="391" spans="1:1" ht="15.75" customHeight="1" x14ac:dyDescent="0.2">
      <c r="A391" s="9"/>
    </row>
    <row r="392" spans="1:1" ht="15.75" customHeight="1" x14ac:dyDescent="0.2">
      <c r="A392" s="9"/>
    </row>
    <row r="393" spans="1:1" ht="15.75" customHeight="1" x14ac:dyDescent="0.2">
      <c r="A393" s="9"/>
    </row>
    <row r="394" spans="1:1" ht="15.75" customHeight="1" x14ac:dyDescent="0.2">
      <c r="A394" s="9"/>
    </row>
    <row r="395" spans="1:1" ht="15.75" customHeight="1" x14ac:dyDescent="0.2">
      <c r="A395" s="9"/>
    </row>
    <row r="396" spans="1:1" ht="15.75" customHeight="1" x14ac:dyDescent="0.2">
      <c r="A396" s="9"/>
    </row>
    <row r="397" spans="1:1" ht="15.75" customHeight="1" x14ac:dyDescent="0.2">
      <c r="A397" s="9"/>
    </row>
    <row r="398" spans="1:1" ht="15.75" customHeight="1" x14ac:dyDescent="0.2">
      <c r="A398" s="9"/>
    </row>
    <row r="399" spans="1:1" ht="15.75" customHeight="1" x14ac:dyDescent="0.2">
      <c r="A399" s="9"/>
    </row>
    <row r="400" spans="1:1" ht="15.75" customHeight="1" x14ac:dyDescent="0.2">
      <c r="A400" s="9"/>
    </row>
    <row r="401" spans="1:1" ht="15.75" customHeight="1" x14ac:dyDescent="0.2">
      <c r="A401" s="9"/>
    </row>
    <row r="402" spans="1:1" ht="15.75" customHeight="1" x14ac:dyDescent="0.2">
      <c r="A402" s="9"/>
    </row>
    <row r="403" spans="1:1" ht="15.75" customHeight="1" x14ac:dyDescent="0.2">
      <c r="A403" s="9"/>
    </row>
    <row r="404" spans="1:1" ht="15.75" customHeight="1" x14ac:dyDescent="0.2">
      <c r="A404" s="9"/>
    </row>
    <row r="405" spans="1:1" ht="15.75" customHeight="1" x14ac:dyDescent="0.2">
      <c r="A405" s="9"/>
    </row>
    <row r="406" spans="1:1" ht="15.75" customHeight="1" x14ac:dyDescent="0.2">
      <c r="A406" s="9"/>
    </row>
    <row r="407" spans="1:1" ht="15.75" customHeight="1" x14ac:dyDescent="0.2">
      <c r="A407" s="9"/>
    </row>
    <row r="408" spans="1:1" ht="15.75" customHeight="1" x14ac:dyDescent="0.2">
      <c r="A408" s="9"/>
    </row>
    <row r="409" spans="1:1" ht="15.75" customHeight="1" x14ac:dyDescent="0.2">
      <c r="A409" s="9"/>
    </row>
    <row r="410" spans="1:1" ht="15.75" customHeight="1" x14ac:dyDescent="0.2">
      <c r="A410" s="9"/>
    </row>
    <row r="411" spans="1:1" ht="15.75" customHeight="1" x14ac:dyDescent="0.2">
      <c r="A411" s="9"/>
    </row>
    <row r="412" spans="1:1" ht="15.75" customHeight="1" x14ac:dyDescent="0.2">
      <c r="A412" s="9"/>
    </row>
    <row r="413" spans="1:1" ht="15.75" customHeight="1" x14ac:dyDescent="0.2">
      <c r="A413" s="9"/>
    </row>
    <row r="414" spans="1:1" ht="15.75" customHeight="1" x14ac:dyDescent="0.2">
      <c r="A414" s="9"/>
    </row>
    <row r="415" spans="1:1" ht="15.75" customHeight="1" x14ac:dyDescent="0.2">
      <c r="A415" s="9"/>
    </row>
    <row r="416" spans="1:1" ht="15.75" customHeight="1" x14ac:dyDescent="0.2">
      <c r="A416" s="9"/>
    </row>
    <row r="417" spans="1:1" ht="15.75" customHeight="1" x14ac:dyDescent="0.2">
      <c r="A417" s="9"/>
    </row>
    <row r="418" spans="1:1" ht="15.75" customHeight="1" x14ac:dyDescent="0.2">
      <c r="A418" s="9"/>
    </row>
    <row r="419" spans="1:1" ht="15.75" customHeight="1" x14ac:dyDescent="0.2">
      <c r="A419" s="9"/>
    </row>
    <row r="420" spans="1:1" ht="15.75" customHeight="1" x14ac:dyDescent="0.2">
      <c r="A420" s="9"/>
    </row>
    <row r="421" spans="1:1" ht="15.75" customHeight="1" x14ac:dyDescent="0.2">
      <c r="A421" s="9"/>
    </row>
    <row r="422" spans="1:1" ht="15.75" customHeight="1" x14ac:dyDescent="0.2">
      <c r="A422" s="9"/>
    </row>
    <row r="423" spans="1:1" ht="15.75" customHeight="1" x14ac:dyDescent="0.2">
      <c r="A423" s="9"/>
    </row>
    <row r="424" spans="1:1" ht="15.75" customHeight="1" x14ac:dyDescent="0.2">
      <c r="A424" s="9"/>
    </row>
    <row r="425" spans="1:1" ht="15.75" customHeight="1" x14ac:dyDescent="0.2">
      <c r="A425" s="9"/>
    </row>
    <row r="426" spans="1:1" ht="15.75" customHeight="1" x14ac:dyDescent="0.2">
      <c r="A426" s="9"/>
    </row>
    <row r="427" spans="1:1" ht="15.75" customHeight="1" x14ac:dyDescent="0.2">
      <c r="A427" s="9"/>
    </row>
    <row r="428" spans="1:1" ht="15.75" customHeight="1" x14ac:dyDescent="0.2">
      <c r="A428" s="9"/>
    </row>
    <row r="429" spans="1:1" ht="15.75" customHeight="1" x14ac:dyDescent="0.2">
      <c r="A429" s="9"/>
    </row>
    <row r="430" spans="1:1" ht="15.75" customHeight="1" x14ac:dyDescent="0.2">
      <c r="A430" s="9"/>
    </row>
    <row r="431" spans="1:1" ht="15.75" customHeight="1" x14ac:dyDescent="0.2">
      <c r="A431" s="9"/>
    </row>
    <row r="432" spans="1:1" ht="15.75" customHeight="1" x14ac:dyDescent="0.2">
      <c r="A432" s="9"/>
    </row>
    <row r="433" spans="1:1" ht="15.75" customHeight="1" x14ac:dyDescent="0.2">
      <c r="A433" s="9"/>
    </row>
    <row r="434" spans="1:1" ht="15.75" customHeight="1" x14ac:dyDescent="0.2">
      <c r="A434" s="9"/>
    </row>
    <row r="435" spans="1:1" ht="15.75" customHeight="1" x14ac:dyDescent="0.2">
      <c r="A435" s="9"/>
    </row>
    <row r="436" spans="1:1" ht="15.75" customHeight="1" x14ac:dyDescent="0.2">
      <c r="A436" s="9"/>
    </row>
    <row r="437" spans="1:1" ht="15.75" customHeight="1" x14ac:dyDescent="0.2">
      <c r="A437" s="9"/>
    </row>
    <row r="438" spans="1:1" ht="15.75" customHeight="1" x14ac:dyDescent="0.2">
      <c r="A438" s="9"/>
    </row>
    <row r="439" spans="1:1" ht="15.75" customHeight="1" x14ac:dyDescent="0.2">
      <c r="A439" s="9"/>
    </row>
    <row r="440" spans="1:1" ht="15.75" customHeight="1" x14ac:dyDescent="0.2">
      <c r="A440" s="9"/>
    </row>
    <row r="441" spans="1:1" ht="15.75" customHeight="1" x14ac:dyDescent="0.2">
      <c r="A441" s="9"/>
    </row>
    <row r="442" spans="1:1" ht="15.75" customHeight="1" x14ac:dyDescent="0.2">
      <c r="A442" s="9"/>
    </row>
    <row r="443" spans="1:1" ht="15.75" customHeight="1" x14ac:dyDescent="0.2">
      <c r="A443" s="9"/>
    </row>
    <row r="444" spans="1:1" ht="15.75" customHeight="1" x14ac:dyDescent="0.2">
      <c r="A444" s="9"/>
    </row>
    <row r="445" spans="1:1" ht="15.75" customHeight="1" x14ac:dyDescent="0.2">
      <c r="A445" s="9"/>
    </row>
    <row r="446" spans="1:1" ht="15.75" customHeight="1" x14ac:dyDescent="0.2">
      <c r="A446" s="9"/>
    </row>
    <row r="447" spans="1:1" ht="15.75" customHeight="1" x14ac:dyDescent="0.2">
      <c r="A447" s="9"/>
    </row>
    <row r="448" spans="1:1" ht="15.75" customHeight="1" x14ac:dyDescent="0.2">
      <c r="A448" s="9"/>
    </row>
    <row r="449" spans="1:1" ht="15.75" customHeight="1" x14ac:dyDescent="0.2">
      <c r="A449" s="9"/>
    </row>
    <row r="450" spans="1:1" ht="15.75" customHeight="1" x14ac:dyDescent="0.2">
      <c r="A450" s="9"/>
    </row>
    <row r="451" spans="1:1" ht="15.75" customHeight="1" x14ac:dyDescent="0.2">
      <c r="A451" s="9"/>
    </row>
    <row r="452" spans="1:1" ht="15.75" customHeight="1" x14ac:dyDescent="0.2">
      <c r="A452" s="9"/>
    </row>
    <row r="453" spans="1:1" ht="15.75" customHeight="1" x14ac:dyDescent="0.2">
      <c r="A453" s="9"/>
    </row>
    <row r="454" spans="1:1" ht="15.75" customHeight="1" x14ac:dyDescent="0.2">
      <c r="A454" s="9"/>
    </row>
    <row r="455" spans="1:1" ht="15.75" customHeight="1" x14ac:dyDescent="0.2">
      <c r="A455" s="9"/>
    </row>
    <row r="456" spans="1:1" ht="15.75" customHeight="1" x14ac:dyDescent="0.2">
      <c r="A456" s="9"/>
    </row>
    <row r="457" spans="1:1" ht="15.75" customHeight="1" x14ac:dyDescent="0.2">
      <c r="A457" s="9"/>
    </row>
    <row r="458" spans="1:1" ht="15.75" customHeight="1" x14ac:dyDescent="0.2">
      <c r="A458" s="9"/>
    </row>
    <row r="459" spans="1:1" ht="15.75" customHeight="1" x14ac:dyDescent="0.2">
      <c r="A459" s="9"/>
    </row>
    <row r="460" spans="1:1" ht="15.75" customHeight="1" x14ac:dyDescent="0.2">
      <c r="A460" s="9"/>
    </row>
    <row r="461" spans="1:1" ht="15.75" customHeight="1" x14ac:dyDescent="0.2">
      <c r="A461" s="9"/>
    </row>
    <row r="462" spans="1:1" ht="15.75" customHeight="1" x14ac:dyDescent="0.2">
      <c r="A462" s="9"/>
    </row>
    <row r="463" spans="1:1" ht="15.75" customHeight="1" x14ac:dyDescent="0.2">
      <c r="A463" s="9"/>
    </row>
    <row r="464" spans="1:1" ht="15.75" customHeight="1" x14ac:dyDescent="0.2">
      <c r="A464" s="9"/>
    </row>
    <row r="465" spans="1:1" ht="15.75" customHeight="1" x14ac:dyDescent="0.2">
      <c r="A465" s="9"/>
    </row>
    <row r="466" spans="1:1" ht="15.75" customHeight="1" x14ac:dyDescent="0.2">
      <c r="A466" s="9"/>
    </row>
    <row r="467" spans="1:1" ht="15.75" customHeight="1" x14ac:dyDescent="0.2">
      <c r="A467" s="9"/>
    </row>
    <row r="468" spans="1:1" ht="15.75" customHeight="1" x14ac:dyDescent="0.2">
      <c r="A468" s="9"/>
    </row>
    <row r="469" spans="1:1" ht="15.75" customHeight="1" x14ac:dyDescent="0.2">
      <c r="A469" s="9"/>
    </row>
    <row r="470" spans="1:1" ht="15.75" customHeight="1" x14ac:dyDescent="0.2">
      <c r="A470" s="9"/>
    </row>
    <row r="471" spans="1:1" ht="15.75" customHeight="1" x14ac:dyDescent="0.2">
      <c r="A471" s="9"/>
    </row>
    <row r="472" spans="1:1" ht="15.75" customHeight="1" x14ac:dyDescent="0.2">
      <c r="A472" s="9"/>
    </row>
    <row r="473" spans="1:1" ht="15.75" customHeight="1" x14ac:dyDescent="0.2">
      <c r="A473" s="9"/>
    </row>
    <row r="474" spans="1:1" ht="15.75" customHeight="1" x14ac:dyDescent="0.2">
      <c r="A474" s="9"/>
    </row>
    <row r="475" spans="1:1" ht="15.75" customHeight="1" x14ac:dyDescent="0.2">
      <c r="A475" s="9"/>
    </row>
    <row r="476" spans="1:1" ht="15.75" customHeight="1" x14ac:dyDescent="0.2">
      <c r="A476" s="9"/>
    </row>
    <row r="477" spans="1:1" ht="15.75" customHeight="1" x14ac:dyDescent="0.2">
      <c r="A477" s="9"/>
    </row>
    <row r="478" spans="1:1" ht="15.75" customHeight="1" x14ac:dyDescent="0.2">
      <c r="A478" s="9"/>
    </row>
    <row r="479" spans="1:1" ht="15.75" customHeight="1" x14ac:dyDescent="0.2">
      <c r="A479" s="9"/>
    </row>
    <row r="480" spans="1:1" ht="15.75" customHeight="1" x14ac:dyDescent="0.2">
      <c r="A480" s="9"/>
    </row>
    <row r="481" spans="1:1" ht="15.75" customHeight="1" x14ac:dyDescent="0.2">
      <c r="A481" s="9"/>
    </row>
    <row r="482" spans="1:1" ht="15.75" customHeight="1" x14ac:dyDescent="0.2">
      <c r="A482" s="9"/>
    </row>
    <row r="483" spans="1:1" ht="15.75" customHeight="1" x14ac:dyDescent="0.2">
      <c r="A483" s="9"/>
    </row>
    <row r="484" spans="1:1" ht="15.75" customHeight="1" x14ac:dyDescent="0.2">
      <c r="A484" s="9"/>
    </row>
    <row r="485" spans="1:1" ht="15.75" customHeight="1" x14ac:dyDescent="0.2">
      <c r="A485" s="9"/>
    </row>
    <row r="486" spans="1:1" ht="15.75" customHeight="1" x14ac:dyDescent="0.2">
      <c r="A486" s="9"/>
    </row>
    <row r="487" spans="1:1" ht="15.75" customHeight="1" x14ac:dyDescent="0.2">
      <c r="A487" s="9"/>
    </row>
    <row r="488" spans="1:1" ht="15.75" customHeight="1" x14ac:dyDescent="0.2">
      <c r="A488" s="9"/>
    </row>
    <row r="489" spans="1:1" ht="15.75" customHeight="1" x14ac:dyDescent="0.2">
      <c r="A489" s="9"/>
    </row>
    <row r="490" spans="1:1" ht="15.75" customHeight="1" x14ac:dyDescent="0.2">
      <c r="A490" s="9"/>
    </row>
    <row r="491" spans="1:1" ht="15.75" customHeight="1" x14ac:dyDescent="0.2">
      <c r="A491" s="9"/>
    </row>
    <row r="492" spans="1:1" ht="15.75" customHeight="1" x14ac:dyDescent="0.2">
      <c r="A492" s="9"/>
    </row>
    <row r="493" spans="1:1" ht="15.75" customHeight="1" x14ac:dyDescent="0.2">
      <c r="A493" s="9"/>
    </row>
    <row r="494" spans="1:1" ht="15.75" customHeight="1" x14ac:dyDescent="0.2">
      <c r="A494" s="9"/>
    </row>
    <row r="495" spans="1:1" ht="15.75" customHeight="1" x14ac:dyDescent="0.2">
      <c r="A495" s="9"/>
    </row>
    <row r="496" spans="1:1" ht="15.75" customHeight="1" x14ac:dyDescent="0.2">
      <c r="A496" s="9"/>
    </row>
    <row r="497" spans="1:1" ht="15.75" customHeight="1" x14ac:dyDescent="0.2">
      <c r="A497" s="9"/>
    </row>
    <row r="498" spans="1:1" ht="15.75" customHeight="1" x14ac:dyDescent="0.2">
      <c r="A498" s="9"/>
    </row>
    <row r="499" spans="1:1" ht="15.75" customHeight="1" x14ac:dyDescent="0.2">
      <c r="A499" s="9"/>
    </row>
    <row r="500" spans="1:1" ht="15.75" customHeight="1" x14ac:dyDescent="0.2">
      <c r="A500" s="9"/>
    </row>
    <row r="501" spans="1:1" ht="15.75" customHeight="1" x14ac:dyDescent="0.2">
      <c r="A501" s="9"/>
    </row>
    <row r="502" spans="1:1" ht="15.75" customHeight="1" x14ac:dyDescent="0.2">
      <c r="A502" s="9"/>
    </row>
    <row r="503" spans="1:1" ht="15.75" customHeight="1" x14ac:dyDescent="0.2">
      <c r="A503" s="9"/>
    </row>
    <row r="504" spans="1:1" ht="15.75" customHeight="1" x14ac:dyDescent="0.2">
      <c r="A504" s="9"/>
    </row>
    <row r="505" spans="1:1" ht="15.75" customHeight="1" x14ac:dyDescent="0.2">
      <c r="A505" s="9"/>
    </row>
    <row r="506" spans="1:1" ht="15.75" customHeight="1" x14ac:dyDescent="0.2">
      <c r="A506" s="9"/>
    </row>
    <row r="507" spans="1:1" ht="15.75" customHeight="1" x14ac:dyDescent="0.2">
      <c r="A507" s="9"/>
    </row>
    <row r="508" spans="1:1" ht="15.75" customHeight="1" x14ac:dyDescent="0.2">
      <c r="A508" s="9"/>
    </row>
    <row r="509" spans="1:1" ht="15.75" customHeight="1" x14ac:dyDescent="0.2">
      <c r="A509" s="9"/>
    </row>
    <row r="510" spans="1:1" ht="15.75" customHeight="1" x14ac:dyDescent="0.2">
      <c r="A510" s="9"/>
    </row>
    <row r="511" spans="1:1" ht="15.75" customHeight="1" x14ac:dyDescent="0.2">
      <c r="A511" s="9"/>
    </row>
    <row r="512" spans="1:1" ht="15.75" customHeight="1" x14ac:dyDescent="0.2">
      <c r="A512" s="9"/>
    </row>
    <row r="513" spans="1:1" ht="15.75" customHeight="1" x14ac:dyDescent="0.2">
      <c r="A513" s="9"/>
    </row>
    <row r="514" spans="1:1" ht="15.75" customHeight="1" x14ac:dyDescent="0.2">
      <c r="A514" s="9"/>
    </row>
    <row r="515" spans="1:1" ht="15.75" customHeight="1" x14ac:dyDescent="0.2">
      <c r="A515" s="9"/>
    </row>
    <row r="516" spans="1:1" ht="15.75" customHeight="1" x14ac:dyDescent="0.2">
      <c r="A516" s="9"/>
    </row>
    <row r="517" spans="1:1" ht="15.75" customHeight="1" x14ac:dyDescent="0.2">
      <c r="A517" s="9"/>
    </row>
    <row r="518" spans="1:1" ht="15.75" customHeight="1" x14ac:dyDescent="0.2">
      <c r="A518" s="9"/>
    </row>
    <row r="519" spans="1:1" ht="15.75" customHeight="1" x14ac:dyDescent="0.2">
      <c r="A519" s="9"/>
    </row>
    <row r="520" spans="1:1" ht="15.75" customHeight="1" x14ac:dyDescent="0.2">
      <c r="A520" s="9"/>
    </row>
    <row r="521" spans="1:1" ht="15.75" customHeight="1" x14ac:dyDescent="0.2">
      <c r="A521" s="9"/>
    </row>
    <row r="522" spans="1:1" ht="15.75" customHeight="1" x14ac:dyDescent="0.2">
      <c r="A522" s="9"/>
    </row>
    <row r="523" spans="1:1" ht="15.75" customHeight="1" x14ac:dyDescent="0.2">
      <c r="A523" s="9"/>
    </row>
    <row r="524" spans="1:1" ht="15.75" customHeight="1" x14ac:dyDescent="0.2">
      <c r="A524" s="9"/>
    </row>
    <row r="525" spans="1:1" ht="15.75" customHeight="1" x14ac:dyDescent="0.2">
      <c r="A525" s="9"/>
    </row>
    <row r="526" spans="1:1" ht="15.75" customHeight="1" x14ac:dyDescent="0.2">
      <c r="A526" s="9"/>
    </row>
    <row r="527" spans="1:1" ht="15.75" customHeight="1" x14ac:dyDescent="0.2">
      <c r="A527" s="9"/>
    </row>
    <row r="528" spans="1:1" ht="15.75" customHeight="1" x14ac:dyDescent="0.2">
      <c r="A528" s="9"/>
    </row>
    <row r="529" spans="1:1" ht="15.75" customHeight="1" x14ac:dyDescent="0.2">
      <c r="A529" s="9"/>
    </row>
    <row r="530" spans="1:1" ht="15.75" customHeight="1" x14ac:dyDescent="0.2">
      <c r="A530" s="9"/>
    </row>
    <row r="531" spans="1:1" ht="15.75" customHeight="1" x14ac:dyDescent="0.2">
      <c r="A531" s="9"/>
    </row>
    <row r="532" spans="1:1" ht="15.75" customHeight="1" x14ac:dyDescent="0.2">
      <c r="A532" s="9"/>
    </row>
    <row r="533" spans="1:1" ht="15.75" customHeight="1" x14ac:dyDescent="0.2">
      <c r="A533" s="9"/>
    </row>
    <row r="534" spans="1:1" ht="15.75" customHeight="1" x14ac:dyDescent="0.2">
      <c r="A534" s="9"/>
    </row>
    <row r="535" spans="1:1" ht="15.75" customHeight="1" x14ac:dyDescent="0.2">
      <c r="A535" s="9"/>
    </row>
    <row r="536" spans="1:1" ht="15.75" customHeight="1" x14ac:dyDescent="0.2">
      <c r="A536" s="9"/>
    </row>
    <row r="537" spans="1:1" ht="15.75" customHeight="1" x14ac:dyDescent="0.2">
      <c r="A537" s="9"/>
    </row>
    <row r="538" spans="1:1" ht="15.75" customHeight="1" x14ac:dyDescent="0.2">
      <c r="A538" s="9"/>
    </row>
    <row r="539" spans="1:1" ht="15.75" customHeight="1" x14ac:dyDescent="0.2">
      <c r="A539" s="9"/>
    </row>
    <row r="540" spans="1:1" ht="15.75" customHeight="1" x14ac:dyDescent="0.2">
      <c r="A540" s="9"/>
    </row>
    <row r="541" spans="1:1" ht="15.75" customHeight="1" x14ac:dyDescent="0.2">
      <c r="A541" s="9"/>
    </row>
    <row r="542" spans="1:1" ht="15.75" customHeight="1" x14ac:dyDescent="0.2">
      <c r="A542" s="9"/>
    </row>
    <row r="543" spans="1:1" ht="15.75" customHeight="1" x14ac:dyDescent="0.2">
      <c r="A543" s="9"/>
    </row>
    <row r="544" spans="1:1" ht="15.75" customHeight="1" x14ac:dyDescent="0.2">
      <c r="A544" s="9"/>
    </row>
    <row r="545" spans="1:1" ht="15.75" customHeight="1" x14ac:dyDescent="0.2">
      <c r="A545" s="9"/>
    </row>
    <row r="546" spans="1:1" ht="15.75" customHeight="1" x14ac:dyDescent="0.2">
      <c r="A546" s="9"/>
    </row>
    <row r="547" spans="1:1" ht="15.75" customHeight="1" x14ac:dyDescent="0.2">
      <c r="A547" s="9"/>
    </row>
    <row r="548" spans="1:1" ht="15.75" customHeight="1" x14ac:dyDescent="0.2">
      <c r="A548" s="9"/>
    </row>
    <row r="549" spans="1:1" ht="15.75" customHeight="1" x14ac:dyDescent="0.2">
      <c r="A549" s="9"/>
    </row>
    <row r="550" spans="1:1" ht="15.75" customHeight="1" x14ac:dyDescent="0.2">
      <c r="A550" s="9"/>
    </row>
    <row r="551" spans="1:1" ht="15.75" customHeight="1" x14ac:dyDescent="0.2">
      <c r="A551" s="9"/>
    </row>
    <row r="552" spans="1:1" ht="15.75" customHeight="1" x14ac:dyDescent="0.2">
      <c r="A552" s="9"/>
    </row>
    <row r="553" spans="1:1" ht="15.75" customHeight="1" x14ac:dyDescent="0.2">
      <c r="A553" s="9"/>
    </row>
    <row r="554" spans="1:1" ht="15.75" customHeight="1" x14ac:dyDescent="0.2">
      <c r="A554" s="9"/>
    </row>
    <row r="555" spans="1:1" ht="15.75" customHeight="1" x14ac:dyDescent="0.2">
      <c r="A555" s="9"/>
    </row>
    <row r="556" spans="1:1" ht="15.75" customHeight="1" x14ac:dyDescent="0.2">
      <c r="A556" s="9"/>
    </row>
    <row r="557" spans="1:1" ht="15.75" customHeight="1" x14ac:dyDescent="0.2">
      <c r="A557" s="9"/>
    </row>
    <row r="558" spans="1:1" ht="15.75" customHeight="1" x14ac:dyDescent="0.2">
      <c r="A558" s="9"/>
    </row>
    <row r="559" spans="1:1" ht="15.75" customHeight="1" x14ac:dyDescent="0.2">
      <c r="A559" s="9"/>
    </row>
    <row r="560" spans="1:1" ht="15.75" customHeight="1" x14ac:dyDescent="0.2">
      <c r="A560" s="9"/>
    </row>
    <row r="561" spans="1:1" ht="15.75" customHeight="1" x14ac:dyDescent="0.2">
      <c r="A561" s="9"/>
    </row>
    <row r="562" spans="1:1" ht="15.75" customHeight="1" x14ac:dyDescent="0.2">
      <c r="A562" s="9"/>
    </row>
    <row r="563" spans="1:1" ht="15.75" customHeight="1" x14ac:dyDescent="0.2">
      <c r="A563" s="9"/>
    </row>
    <row r="564" spans="1:1" ht="15.75" customHeight="1" x14ac:dyDescent="0.2">
      <c r="A564" s="9"/>
    </row>
    <row r="565" spans="1:1" ht="15.75" customHeight="1" x14ac:dyDescent="0.2">
      <c r="A565" s="9"/>
    </row>
    <row r="566" spans="1:1" ht="15.75" customHeight="1" x14ac:dyDescent="0.2">
      <c r="A566" s="9"/>
    </row>
    <row r="567" spans="1:1" ht="15.75" customHeight="1" x14ac:dyDescent="0.2">
      <c r="A567" s="9"/>
    </row>
    <row r="568" spans="1:1" ht="15.75" customHeight="1" x14ac:dyDescent="0.2">
      <c r="A568" s="9"/>
    </row>
    <row r="569" spans="1:1" ht="15.75" customHeight="1" x14ac:dyDescent="0.2">
      <c r="A569" s="9"/>
    </row>
    <row r="570" spans="1:1" ht="15.75" customHeight="1" x14ac:dyDescent="0.2">
      <c r="A570" s="9"/>
    </row>
    <row r="571" spans="1:1" ht="15.75" customHeight="1" x14ac:dyDescent="0.2">
      <c r="A571" s="9"/>
    </row>
    <row r="572" spans="1:1" ht="15.75" customHeight="1" x14ac:dyDescent="0.2">
      <c r="A572" s="9"/>
    </row>
    <row r="573" spans="1:1" ht="15.75" customHeight="1" x14ac:dyDescent="0.2">
      <c r="A573" s="9"/>
    </row>
    <row r="574" spans="1:1" ht="15.75" customHeight="1" x14ac:dyDescent="0.2">
      <c r="A574" s="9"/>
    </row>
    <row r="575" spans="1:1" ht="15.75" customHeight="1" x14ac:dyDescent="0.2">
      <c r="A575" s="9"/>
    </row>
    <row r="576" spans="1:1" ht="15.75" customHeight="1" x14ac:dyDescent="0.2">
      <c r="A576" s="9"/>
    </row>
    <row r="577" spans="1:1" ht="15.75" customHeight="1" x14ac:dyDescent="0.2">
      <c r="A577" s="9"/>
    </row>
    <row r="578" spans="1:1" ht="15.75" customHeight="1" x14ac:dyDescent="0.2">
      <c r="A578" s="9"/>
    </row>
    <row r="579" spans="1:1" ht="15.75" customHeight="1" x14ac:dyDescent="0.2">
      <c r="A579" s="9"/>
    </row>
    <row r="580" spans="1:1" ht="15.75" customHeight="1" x14ac:dyDescent="0.2">
      <c r="A580" s="9"/>
    </row>
    <row r="581" spans="1:1" ht="15.75" customHeight="1" x14ac:dyDescent="0.2">
      <c r="A581" s="9"/>
    </row>
    <row r="582" spans="1:1" ht="15.75" customHeight="1" x14ac:dyDescent="0.2">
      <c r="A582" s="9"/>
    </row>
    <row r="583" spans="1:1" ht="15.75" customHeight="1" x14ac:dyDescent="0.2">
      <c r="A583" s="9"/>
    </row>
    <row r="584" spans="1:1" ht="15.75" customHeight="1" x14ac:dyDescent="0.2">
      <c r="A584" s="9"/>
    </row>
    <row r="585" spans="1:1" ht="15.75" customHeight="1" x14ac:dyDescent="0.2">
      <c r="A585" s="9"/>
    </row>
    <row r="586" spans="1:1" ht="15.75" customHeight="1" x14ac:dyDescent="0.2">
      <c r="A586" s="9"/>
    </row>
    <row r="587" spans="1:1" ht="15.75" customHeight="1" x14ac:dyDescent="0.2">
      <c r="A587" s="9"/>
    </row>
    <row r="588" spans="1:1" ht="15.75" customHeight="1" x14ac:dyDescent="0.2">
      <c r="A588" s="9"/>
    </row>
    <row r="589" spans="1:1" ht="15.75" customHeight="1" x14ac:dyDescent="0.2">
      <c r="A589" s="9"/>
    </row>
    <row r="590" spans="1:1" ht="15.75" customHeight="1" x14ac:dyDescent="0.2">
      <c r="A590" s="9"/>
    </row>
    <row r="591" spans="1:1" ht="15.75" customHeight="1" x14ac:dyDescent="0.2">
      <c r="A591" s="9"/>
    </row>
    <row r="592" spans="1:1" ht="15.75" customHeight="1" x14ac:dyDescent="0.2">
      <c r="A592" s="9"/>
    </row>
    <row r="593" spans="1:1" ht="15.75" customHeight="1" x14ac:dyDescent="0.2">
      <c r="A593" s="9"/>
    </row>
    <row r="594" spans="1:1" ht="15.75" customHeight="1" x14ac:dyDescent="0.2">
      <c r="A594" s="9"/>
    </row>
    <row r="595" spans="1:1" ht="15.75" customHeight="1" x14ac:dyDescent="0.2">
      <c r="A595" s="9"/>
    </row>
    <row r="596" spans="1:1" ht="15.75" customHeight="1" x14ac:dyDescent="0.2">
      <c r="A596" s="9"/>
    </row>
    <row r="597" spans="1:1" ht="15.75" customHeight="1" x14ac:dyDescent="0.2">
      <c r="A597" s="9"/>
    </row>
    <row r="598" spans="1:1" ht="15.75" customHeight="1" x14ac:dyDescent="0.2">
      <c r="A598" s="9"/>
    </row>
    <row r="599" spans="1:1" ht="15.75" customHeight="1" x14ac:dyDescent="0.2">
      <c r="A599" s="9"/>
    </row>
    <row r="600" spans="1:1" ht="15.75" customHeight="1" x14ac:dyDescent="0.2">
      <c r="A600" s="9"/>
    </row>
    <row r="601" spans="1:1" ht="15.75" customHeight="1" x14ac:dyDescent="0.2">
      <c r="A601" s="9"/>
    </row>
    <row r="602" spans="1:1" ht="15.75" customHeight="1" x14ac:dyDescent="0.2">
      <c r="A602" s="9"/>
    </row>
    <row r="603" spans="1:1" ht="15.75" customHeight="1" x14ac:dyDescent="0.2">
      <c r="A603" s="9"/>
    </row>
    <row r="604" spans="1:1" ht="15.75" customHeight="1" x14ac:dyDescent="0.2">
      <c r="A604" s="9"/>
    </row>
    <row r="605" spans="1:1" ht="15.75" customHeight="1" x14ac:dyDescent="0.2">
      <c r="A605" s="9"/>
    </row>
    <row r="606" spans="1:1" ht="15.75" customHeight="1" x14ac:dyDescent="0.2">
      <c r="A606" s="9"/>
    </row>
    <row r="607" spans="1:1" ht="15.75" customHeight="1" x14ac:dyDescent="0.2">
      <c r="A607" s="9"/>
    </row>
    <row r="608" spans="1:1" ht="15.75" customHeight="1" x14ac:dyDescent="0.2">
      <c r="A608" s="9"/>
    </row>
    <row r="609" spans="1:1" ht="15.75" customHeight="1" x14ac:dyDescent="0.2">
      <c r="A609" s="9"/>
    </row>
    <row r="610" spans="1:1" ht="15.75" customHeight="1" x14ac:dyDescent="0.2">
      <c r="A610" s="9"/>
    </row>
    <row r="611" spans="1:1" ht="15.75" customHeight="1" x14ac:dyDescent="0.2">
      <c r="A611" s="9"/>
    </row>
    <row r="612" spans="1:1" ht="15.75" customHeight="1" x14ac:dyDescent="0.2">
      <c r="A612" s="9"/>
    </row>
    <row r="613" spans="1:1" ht="15.75" customHeight="1" x14ac:dyDescent="0.2">
      <c r="A613" s="9"/>
    </row>
    <row r="614" spans="1:1" ht="15.75" customHeight="1" x14ac:dyDescent="0.2">
      <c r="A614" s="9"/>
    </row>
    <row r="615" spans="1:1" ht="15.75" customHeight="1" x14ac:dyDescent="0.2">
      <c r="A615" s="9"/>
    </row>
    <row r="616" spans="1:1" ht="15.75" customHeight="1" x14ac:dyDescent="0.2">
      <c r="A616" s="9"/>
    </row>
    <row r="617" spans="1:1" ht="15.75" customHeight="1" x14ac:dyDescent="0.2">
      <c r="A617" s="9"/>
    </row>
    <row r="618" spans="1:1" ht="15.75" customHeight="1" x14ac:dyDescent="0.2">
      <c r="A618" s="9"/>
    </row>
    <row r="619" spans="1:1" ht="15.75" customHeight="1" x14ac:dyDescent="0.2">
      <c r="A619" s="9"/>
    </row>
    <row r="620" spans="1:1" ht="15.75" customHeight="1" x14ac:dyDescent="0.2">
      <c r="A620" s="9"/>
    </row>
    <row r="621" spans="1:1" ht="15.75" customHeight="1" x14ac:dyDescent="0.2">
      <c r="A621" s="9"/>
    </row>
    <row r="622" spans="1:1" ht="15.75" customHeight="1" x14ac:dyDescent="0.2">
      <c r="A622" s="9"/>
    </row>
    <row r="623" spans="1:1" ht="15.75" customHeight="1" x14ac:dyDescent="0.2">
      <c r="A623" s="9"/>
    </row>
    <row r="624" spans="1:1" ht="15.75" customHeight="1" x14ac:dyDescent="0.2">
      <c r="A624" s="9"/>
    </row>
    <row r="625" spans="1:1" ht="15.75" customHeight="1" x14ac:dyDescent="0.2">
      <c r="A625" s="9"/>
    </row>
    <row r="626" spans="1:1" ht="15.75" customHeight="1" x14ac:dyDescent="0.2">
      <c r="A626" s="9"/>
    </row>
    <row r="627" spans="1:1" ht="15.75" customHeight="1" x14ac:dyDescent="0.2">
      <c r="A627" s="9"/>
    </row>
    <row r="628" spans="1:1" ht="15.75" customHeight="1" x14ac:dyDescent="0.2">
      <c r="A628" s="9"/>
    </row>
    <row r="629" spans="1:1" ht="15.75" customHeight="1" x14ac:dyDescent="0.2">
      <c r="A629" s="9"/>
    </row>
    <row r="630" spans="1:1" ht="15.75" customHeight="1" x14ac:dyDescent="0.2">
      <c r="A630" s="9"/>
    </row>
    <row r="631" spans="1:1" ht="15.75" customHeight="1" x14ac:dyDescent="0.2">
      <c r="A631" s="9"/>
    </row>
    <row r="632" spans="1:1" ht="15.75" customHeight="1" x14ac:dyDescent="0.2">
      <c r="A632" s="9"/>
    </row>
    <row r="633" spans="1:1" ht="15.75" customHeight="1" x14ac:dyDescent="0.2">
      <c r="A633" s="9"/>
    </row>
    <row r="634" spans="1:1" ht="15.75" customHeight="1" x14ac:dyDescent="0.2">
      <c r="A634" s="9"/>
    </row>
    <row r="635" spans="1:1" ht="15.75" customHeight="1" x14ac:dyDescent="0.2">
      <c r="A635" s="9"/>
    </row>
    <row r="636" spans="1:1" ht="15.75" customHeight="1" x14ac:dyDescent="0.2">
      <c r="A636" s="9"/>
    </row>
    <row r="637" spans="1:1" ht="15.75" customHeight="1" x14ac:dyDescent="0.2">
      <c r="A637" s="9"/>
    </row>
    <row r="638" spans="1:1" ht="15.75" customHeight="1" x14ac:dyDescent="0.2">
      <c r="A638" s="9"/>
    </row>
    <row r="639" spans="1:1" ht="15.75" customHeight="1" x14ac:dyDescent="0.2">
      <c r="A639" s="9"/>
    </row>
    <row r="640" spans="1:1" ht="15.75" customHeight="1" x14ac:dyDescent="0.2">
      <c r="A640" s="9"/>
    </row>
    <row r="641" spans="1:1" ht="15.75" customHeight="1" x14ac:dyDescent="0.2">
      <c r="A641" s="9"/>
    </row>
    <row r="642" spans="1:1" ht="15.75" customHeight="1" x14ac:dyDescent="0.2">
      <c r="A642" s="9"/>
    </row>
    <row r="643" spans="1:1" ht="15.75" customHeight="1" x14ac:dyDescent="0.2">
      <c r="A643" s="9"/>
    </row>
    <row r="644" spans="1:1" ht="15.75" customHeight="1" x14ac:dyDescent="0.2">
      <c r="A644" s="9"/>
    </row>
    <row r="645" spans="1:1" ht="15.75" customHeight="1" x14ac:dyDescent="0.2">
      <c r="A645" s="9"/>
    </row>
    <row r="646" spans="1:1" ht="15.75" customHeight="1" x14ac:dyDescent="0.2">
      <c r="A646" s="9"/>
    </row>
    <row r="647" spans="1:1" ht="15.75" customHeight="1" x14ac:dyDescent="0.2">
      <c r="A647" s="9"/>
    </row>
    <row r="648" spans="1:1" ht="15.75" customHeight="1" x14ac:dyDescent="0.2">
      <c r="A648" s="9"/>
    </row>
    <row r="649" spans="1:1" ht="15.75" customHeight="1" x14ac:dyDescent="0.2">
      <c r="A649" s="9"/>
    </row>
    <row r="650" spans="1:1" ht="15.75" customHeight="1" x14ac:dyDescent="0.2">
      <c r="A650" s="9"/>
    </row>
    <row r="651" spans="1:1" ht="15.75" customHeight="1" x14ac:dyDescent="0.2">
      <c r="A651" s="9"/>
    </row>
    <row r="652" spans="1:1" ht="15.75" customHeight="1" x14ac:dyDescent="0.2">
      <c r="A652" s="9"/>
    </row>
    <row r="653" spans="1:1" ht="15.75" customHeight="1" x14ac:dyDescent="0.2">
      <c r="A653" s="9"/>
    </row>
    <row r="654" spans="1:1" ht="15.75" customHeight="1" x14ac:dyDescent="0.2">
      <c r="A654" s="9"/>
    </row>
    <row r="655" spans="1:1" ht="15.75" customHeight="1" x14ac:dyDescent="0.2">
      <c r="A655" s="9"/>
    </row>
    <row r="656" spans="1:1" ht="15.75" customHeight="1" x14ac:dyDescent="0.2">
      <c r="A656" s="9"/>
    </row>
    <row r="657" spans="1:1" ht="15.75" customHeight="1" x14ac:dyDescent="0.2">
      <c r="A657" s="9"/>
    </row>
    <row r="658" spans="1:1" ht="15.75" customHeight="1" x14ac:dyDescent="0.2">
      <c r="A658" s="9"/>
    </row>
    <row r="659" spans="1:1" ht="15.75" customHeight="1" x14ac:dyDescent="0.2">
      <c r="A659" s="9"/>
    </row>
    <row r="660" spans="1:1" ht="15.75" customHeight="1" x14ac:dyDescent="0.2">
      <c r="A660" s="9"/>
    </row>
    <row r="661" spans="1:1" ht="15.75" customHeight="1" x14ac:dyDescent="0.2">
      <c r="A661" s="9"/>
    </row>
    <row r="662" spans="1:1" ht="15.75" customHeight="1" x14ac:dyDescent="0.2">
      <c r="A662" s="9"/>
    </row>
    <row r="663" spans="1:1" ht="15.75" customHeight="1" x14ac:dyDescent="0.2">
      <c r="A663" s="9"/>
    </row>
    <row r="664" spans="1:1" ht="15.75" customHeight="1" x14ac:dyDescent="0.2">
      <c r="A664" s="9"/>
    </row>
    <row r="665" spans="1:1" ht="15.75" customHeight="1" x14ac:dyDescent="0.2">
      <c r="A665" s="9"/>
    </row>
    <row r="666" spans="1:1" ht="15.75" customHeight="1" x14ac:dyDescent="0.2">
      <c r="A666" s="9"/>
    </row>
    <row r="667" spans="1:1" ht="15.75" customHeight="1" x14ac:dyDescent="0.2">
      <c r="A667" s="9"/>
    </row>
    <row r="668" spans="1:1" ht="15.75" customHeight="1" x14ac:dyDescent="0.2">
      <c r="A668" s="9"/>
    </row>
    <row r="669" spans="1:1" ht="15.75" customHeight="1" x14ac:dyDescent="0.2">
      <c r="A669" s="9"/>
    </row>
    <row r="670" spans="1:1" ht="15.75" customHeight="1" x14ac:dyDescent="0.2">
      <c r="A670" s="9"/>
    </row>
    <row r="671" spans="1:1" ht="15.75" customHeight="1" x14ac:dyDescent="0.2">
      <c r="A671" s="9"/>
    </row>
    <row r="672" spans="1:1" ht="15.75" customHeight="1" x14ac:dyDescent="0.2">
      <c r="A672" s="9"/>
    </row>
    <row r="673" spans="1:1" ht="15.75" customHeight="1" x14ac:dyDescent="0.2">
      <c r="A673" s="9"/>
    </row>
    <row r="674" spans="1:1" ht="15.75" customHeight="1" x14ac:dyDescent="0.2">
      <c r="A674" s="9"/>
    </row>
    <row r="675" spans="1:1" ht="15.75" customHeight="1" x14ac:dyDescent="0.2">
      <c r="A675" s="9"/>
    </row>
    <row r="676" spans="1:1" ht="15.75" customHeight="1" x14ac:dyDescent="0.2">
      <c r="A676" s="9"/>
    </row>
    <row r="677" spans="1:1" ht="15.75" customHeight="1" x14ac:dyDescent="0.2">
      <c r="A677" s="9"/>
    </row>
    <row r="678" spans="1:1" ht="15.75" customHeight="1" x14ac:dyDescent="0.2">
      <c r="A678" s="9"/>
    </row>
    <row r="679" spans="1:1" ht="15.75" customHeight="1" x14ac:dyDescent="0.2">
      <c r="A679" s="9"/>
    </row>
    <row r="680" spans="1:1" ht="15.75" customHeight="1" x14ac:dyDescent="0.2">
      <c r="A680" s="9"/>
    </row>
    <row r="681" spans="1:1" ht="15.75" customHeight="1" x14ac:dyDescent="0.2">
      <c r="A681" s="9"/>
    </row>
    <row r="682" spans="1:1" ht="15.75" customHeight="1" x14ac:dyDescent="0.2">
      <c r="A682" s="9"/>
    </row>
    <row r="683" spans="1:1" ht="15.75" customHeight="1" x14ac:dyDescent="0.2">
      <c r="A683" s="9"/>
    </row>
    <row r="684" spans="1:1" ht="15.75" customHeight="1" x14ac:dyDescent="0.2">
      <c r="A684" s="9"/>
    </row>
    <row r="685" spans="1:1" ht="15.75" customHeight="1" x14ac:dyDescent="0.2">
      <c r="A685" s="9"/>
    </row>
    <row r="686" spans="1:1" ht="15.75" customHeight="1" x14ac:dyDescent="0.2">
      <c r="A686" s="9"/>
    </row>
    <row r="687" spans="1:1" ht="15.75" customHeight="1" x14ac:dyDescent="0.2">
      <c r="A687" s="9"/>
    </row>
    <row r="688" spans="1:1" ht="15.75" customHeight="1" x14ac:dyDescent="0.2">
      <c r="A688" s="9"/>
    </row>
    <row r="689" spans="1:1" ht="15.75" customHeight="1" x14ac:dyDescent="0.2">
      <c r="A689" s="9"/>
    </row>
    <row r="690" spans="1:1" ht="15.75" customHeight="1" x14ac:dyDescent="0.2">
      <c r="A690" s="9"/>
    </row>
    <row r="691" spans="1:1" ht="15.75" customHeight="1" x14ac:dyDescent="0.2">
      <c r="A691" s="9"/>
    </row>
    <row r="692" spans="1:1" ht="15.75" customHeight="1" x14ac:dyDescent="0.2">
      <c r="A692" s="9"/>
    </row>
    <row r="693" spans="1:1" ht="15.75" customHeight="1" x14ac:dyDescent="0.2">
      <c r="A693" s="9"/>
    </row>
    <row r="694" spans="1:1" ht="15.75" customHeight="1" x14ac:dyDescent="0.2">
      <c r="A694" s="9"/>
    </row>
    <row r="695" spans="1:1" ht="15.75" customHeight="1" x14ac:dyDescent="0.2">
      <c r="A695" s="9"/>
    </row>
    <row r="696" spans="1:1" ht="15.75" customHeight="1" x14ac:dyDescent="0.2">
      <c r="A696" s="9"/>
    </row>
    <row r="697" spans="1:1" ht="15.75" customHeight="1" x14ac:dyDescent="0.2">
      <c r="A697" s="9"/>
    </row>
    <row r="698" spans="1:1" ht="15.75" customHeight="1" x14ac:dyDescent="0.2">
      <c r="A698" s="9"/>
    </row>
    <row r="699" spans="1:1" ht="15.75" customHeight="1" x14ac:dyDescent="0.2">
      <c r="A699" s="9"/>
    </row>
    <row r="700" spans="1:1" ht="15.75" customHeight="1" x14ac:dyDescent="0.2">
      <c r="A700" s="9"/>
    </row>
    <row r="701" spans="1:1" ht="15.75" customHeight="1" x14ac:dyDescent="0.2">
      <c r="A701" s="9"/>
    </row>
    <row r="702" spans="1:1" ht="15.75" customHeight="1" x14ac:dyDescent="0.2">
      <c r="A702" s="9"/>
    </row>
    <row r="703" spans="1:1" ht="15.75" customHeight="1" x14ac:dyDescent="0.2">
      <c r="A703" s="9"/>
    </row>
    <row r="704" spans="1:1" ht="15.75" customHeight="1" x14ac:dyDescent="0.2">
      <c r="A704" s="9"/>
    </row>
    <row r="705" spans="1:1" ht="15.75" customHeight="1" x14ac:dyDescent="0.2">
      <c r="A705" s="9"/>
    </row>
    <row r="706" spans="1:1" ht="15.75" customHeight="1" x14ac:dyDescent="0.2">
      <c r="A706" s="9"/>
    </row>
    <row r="707" spans="1:1" ht="15.75" customHeight="1" x14ac:dyDescent="0.2">
      <c r="A707" s="9"/>
    </row>
    <row r="708" spans="1:1" ht="15.75" customHeight="1" x14ac:dyDescent="0.2">
      <c r="A708" s="9"/>
    </row>
    <row r="709" spans="1:1" ht="15.75" customHeight="1" x14ac:dyDescent="0.2">
      <c r="A709" s="9"/>
    </row>
    <row r="710" spans="1:1" ht="15.75" customHeight="1" x14ac:dyDescent="0.2">
      <c r="A710" s="9"/>
    </row>
    <row r="711" spans="1:1" ht="15.75" customHeight="1" x14ac:dyDescent="0.2">
      <c r="A711" s="9"/>
    </row>
    <row r="712" spans="1:1" ht="15.75" customHeight="1" x14ac:dyDescent="0.2">
      <c r="A712" s="9"/>
    </row>
    <row r="713" spans="1:1" ht="15.75" customHeight="1" x14ac:dyDescent="0.2">
      <c r="A713" s="9"/>
    </row>
    <row r="714" spans="1:1" ht="15.75" customHeight="1" x14ac:dyDescent="0.2">
      <c r="A714" s="9"/>
    </row>
    <row r="715" spans="1:1" ht="15.75" customHeight="1" x14ac:dyDescent="0.2">
      <c r="A715" s="9"/>
    </row>
    <row r="716" spans="1:1" ht="15.75" customHeight="1" x14ac:dyDescent="0.2">
      <c r="A716" s="9"/>
    </row>
    <row r="717" spans="1:1" ht="15.75" customHeight="1" x14ac:dyDescent="0.2">
      <c r="A717" s="9"/>
    </row>
    <row r="718" spans="1:1" ht="15.75" customHeight="1" x14ac:dyDescent="0.2">
      <c r="A718" s="9"/>
    </row>
    <row r="719" spans="1:1" ht="15.75" customHeight="1" x14ac:dyDescent="0.2">
      <c r="A719" s="9"/>
    </row>
    <row r="720" spans="1:1" ht="15.75" customHeight="1" x14ac:dyDescent="0.2">
      <c r="A720" s="9"/>
    </row>
    <row r="721" spans="1:1" ht="15.75" customHeight="1" x14ac:dyDescent="0.2">
      <c r="A721" s="9"/>
    </row>
    <row r="722" spans="1:1" ht="15.75" customHeight="1" x14ac:dyDescent="0.2">
      <c r="A722" s="9"/>
    </row>
    <row r="723" spans="1:1" ht="15.75" customHeight="1" x14ac:dyDescent="0.2">
      <c r="A723" s="9"/>
    </row>
    <row r="724" spans="1:1" ht="15.75" customHeight="1" x14ac:dyDescent="0.2">
      <c r="A724" s="9"/>
    </row>
    <row r="725" spans="1:1" ht="15.75" customHeight="1" x14ac:dyDescent="0.2">
      <c r="A725" s="9"/>
    </row>
    <row r="726" spans="1:1" ht="15.75" customHeight="1" x14ac:dyDescent="0.2">
      <c r="A726" s="9"/>
    </row>
    <row r="727" spans="1:1" ht="15.75" customHeight="1" x14ac:dyDescent="0.2">
      <c r="A727" s="9"/>
    </row>
    <row r="728" spans="1:1" ht="15.75" customHeight="1" x14ac:dyDescent="0.2">
      <c r="A728" s="9"/>
    </row>
    <row r="729" spans="1:1" ht="15.75" customHeight="1" x14ac:dyDescent="0.2">
      <c r="A729" s="9"/>
    </row>
    <row r="730" spans="1:1" ht="15.75" customHeight="1" x14ac:dyDescent="0.2">
      <c r="A730" s="9"/>
    </row>
    <row r="731" spans="1:1" ht="15.75" customHeight="1" x14ac:dyDescent="0.2">
      <c r="A731" s="9"/>
    </row>
    <row r="732" spans="1:1" ht="15.75" customHeight="1" x14ac:dyDescent="0.2">
      <c r="A732" s="9"/>
    </row>
    <row r="733" spans="1:1" ht="15.75" customHeight="1" x14ac:dyDescent="0.2">
      <c r="A733" s="9"/>
    </row>
    <row r="734" spans="1:1" ht="15.75" customHeight="1" x14ac:dyDescent="0.2">
      <c r="A734" s="9"/>
    </row>
    <row r="735" spans="1:1" ht="15.75" customHeight="1" x14ac:dyDescent="0.2">
      <c r="A735" s="9"/>
    </row>
    <row r="736" spans="1:1" ht="15.75" customHeight="1" x14ac:dyDescent="0.2">
      <c r="A736" s="9"/>
    </row>
    <row r="737" spans="1:1" ht="15.75" customHeight="1" x14ac:dyDescent="0.2">
      <c r="A737" s="9"/>
    </row>
    <row r="738" spans="1:1" ht="15.75" customHeight="1" x14ac:dyDescent="0.2">
      <c r="A738" s="9"/>
    </row>
    <row r="739" spans="1:1" ht="15.75" customHeight="1" x14ac:dyDescent="0.2">
      <c r="A739" s="9"/>
    </row>
    <row r="740" spans="1:1" ht="15.75" customHeight="1" x14ac:dyDescent="0.2">
      <c r="A740" s="9"/>
    </row>
    <row r="741" spans="1:1" ht="15.75" customHeight="1" x14ac:dyDescent="0.2">
      <c r="A741" s="9"/>
    </row>
    <row r="742" spans="1:1" ht="15.75" customHeight="1" x14ac:dyDescent="0.2">
      <c r="A742" s="9"/>
    </row>
    <row r="743" spans="1:1" ht="15.75" customHeight="1" x14ac:dyDescent="0.2">
      <c r="A743" s="9"/>
    </row>
    <row r="744" spans="1:1" ht="15.75" customHeight="1" x14ac:dyDescent="0.2">
      <c r="A744" s="9"/>
    </row>
    <row r="745" spans="1:1" ht="15.75" customHeight="1" x14ac:dyDescent="0.2">
      <c r="A745" s="9"/>
    </row>
    <row r="746" spans="1:1" ht="15.75" customHeight="1" x14ac:dyDescent="0.2">
      <c r="A746" s="9"/>
    </row>
    <row r="747" spans="1:1" ht="15.75" customHeight="1" x14ac:dyDescent="0.2">
      <c r="A747" s="9"/>
    </row>
    <row r="748" spans="1:1" ht="15.75" customHeight="1" x14ac:dyDescent="0.2">
      <c r="A748" s="9"/>
    </row>
    <row r="749" spans="1:1" ht="15.75" customHeight="1" x14ac:dyDescent="0.2">
      <c r="A749" s="9"/>
    </row>
    <row r="750" spans="1:1" ht="15.75" customHeight="1" x14ac:dyDescent="0.2">
      <c r="A750" s="9"/>
    </row>
    <row r="751" spans="1:1" ht="15.75" customHeight="1" x14ac:dyDescent="0.2">
      <c r="A751" s="9"/>
    </row>
    <row r="752" spans="1:1" ht="15.75" customHeight="1" x14ac:dyDescent="0.2">
      <c r="A752" s="9"/>
    </row>
    <row r="753" spans="1:1" ht="15.75" customHeight="1" x14ac:dyDescent="0.2">
      <c r="A753" s="9"/>
    </row>
    <row r="754" spans="1:1" ht="15.75" customHeight="1" x14ac:dyDescent="0.2">
      <c r="A754" s="9"/>
    </row>
    <row r="755" spans="1:1" ht="15.75" customHeight="1" x14ac:dyDescent="0.2">
      <c r="A755" s="9"/>
    </row>
    <row r="756" spans="1:1" ht="15.75" customHeight="1" x14ac:dyDescent="0.2">
      <c r="A756" s="9"/>
    </row>
    <row r="757" spans="1:1" ht="15.75" customHeight="1" x14ac:dyDescent="0.2">
      <c r="A757" s="9"/>
    </row>
    <row r="758" spans="1:1" ht="15.75" customHeight="1" x14ac:dyDescent="0.2">
      <c r="A758" s="9"/>
    </row>
    <row r="759" spans="1:1" ht="15.75" customHeight="1" x14ac:dyDescent="0.2">
      <c r="A759" s="9"/>
    </row>
    <row r="760" spans="1:1" ht="15.75" customHeight="1" x14ac:dyDescent="0.2">
      <c r="A760" s="9"/>
    </row>
    <row r="761" spans="1:1" ht="15.75" customHeight="1" x14ac:dyDescent="0.2">
      <c r="A761" s="9"/>
    </row>
    <row r="762" spans="1:1" ht="15.75" customHeight="1" x14ac:dyDescent="0.2">
      <c r="A762" s="9"/>
    </row>
    <row r="763" spans="1:1" ht="15.75" customHeight="1" x14ac:dyDescent="0.2">
      <c r="A763" s="9"/>
    </row>
    <row r="764" spans="1:1" ht="15.75" customHeight="1" x14ac:dyDescent="0.2">
      <c r="A764" s="9"/>
    </row>
    <row r="765" spans="1:1" ht="15.75" customHeight="1" x14ac:dyDescent="0.2">
      <c r="A765" s="9"/>
    </row>
    <row r="766" spans="1:1" ht="15.75" customHeight="1" x14ac:dyDescent="0.2">
      <c r="A766" s="9"/>
    </row>
    <row r="767" spans="1:1" ht="15.75" customHeight="1" x14ac:dyDescent="0.2">
      <c r="A767" s="9"/>
    </row>
    <row r="768" spans="1:1" ht="15.75" customHeight="1" x14ac:dyDescent="0.2">
      <c r="A768" s="9"/>
    </row>
    <row r="769" spans="1:1" ht="15.75" customHeight="1" x14ac:dyDescent="0.2">
      <c r="A769" s="9"/>
    </row>
    <row r="770" spans="1:1" ht="15.75" customHeight="1" x14ac:dyDescent="0.2">
      <c r="A770" s="9"/>
    </row>
    <row r="771" spans="1:1" ht="15.75" customHeight="1" x14ac:dyDescent="0.2">
      <c r="A771" s="9"/>
    </row>
    <row r="772" spans="1:1" ht="15.75" customHeight="1" x14ac:dyDescent="0.2">
      <c r="A772" s="9"/>
    </row>
    <row r="773" spans="1:1" ht="15.75" customHeight="1" x14ac:dyDescent="0.2">
      <c r="A773" s="9"/>
    </row>
    <row r="774" spans="1:1" ht="15.75" customHeight="1" x14ac:dyDescent="0.2">
      <c r="A774" s="9"/>
    </row>
    <row r="775" spans="1:1" ht="15.75" customHeight="1" x14ac:dyDescent="0.2">
      <c r="A775" s="9"/>
    </row>
    <row r="776" spans="1:1" ht="15.75" customHeight="1" x14ac:dyDescent="0.2">
      <c r="A776" s="9"/>
    </row>
    <row r="777" spans="1:1" ht="15.75" customHeight="1" x14ac:dyDescent="0.2">
      <c r="A777" s="9"/>
    </row>
    <row r="778" spans="1:1" ht="15.75" customHeight="1" x14ac:dyDescent="0.2">
      <c r="A778" s="9"/>
    </row>
    <row r="779" spans="1:1" ht="15.75" customHeight="1" x14ac:dyDescent="0.2">
      <c r="A779" s="9"/>
    </row>
    <row r="780" spans="1:1" ht="15.75" customHeight="1" x14ac:dyDescent="0.2">
      <c r="A780" s="9"/>
    </row>
    <row r="781" spans="1:1" ht="15.75" customHeight="1" x14ac:dyDescent="0.2">
      <c r="A781" s="9"/>
    </row>
    <row r="782" spans="1:1" ht="15.75" customHeight="1" x14ac:dyDescent="0.2">
      <c r="A782" s="9"/>
    </row>
    <row r="783" spans="1:1" ht="15.75" customHeight="1" x14ac:dyDescent="0.2">
      <c r="A783" s="9"/>
    </row>
    <row r="784" spans="1:1" ht="15.75" customHeight="1" x14ac:dyDescent="0.2">
      <c r="A784" s="9"/>
    </row>
    <row r="785" spans="1:1" ht="15.75" customHeight="1" x14ac:dyDescent="0.2">
      <c r="A785" s="9"/>
    </row>
    <row r="786" spans="1:1" ht="15.75" customHeight="1" x14ac:dyDescent="0.2">
      <c r="A786" s="9"/>
    </row>
    <row r="787" spans="1:1" ht="15.75" customHeight="1" x14ac:dyDescent="0.2">
      <c r="A787" s="9"/>
    </row>
    <row r="788" spans="1:1" ht="15.75" customHeight="1" x14ac:dyDescent="0.2">
      <c r="A788" s="9"/>
    </row>
    <row r="789" spans="1:1" ht="15.75" customHeight="1" x14ac:dyDescent="0.2">
      <c r="A789" s="9"/>
    </row>
    <row r="790" spans="1:1" ht="15.75" customHeight="1" x14ac:dyDescent="0.2">
      <c r="A790" s="9"/>
    </row>
    <row r="791" spans="1:1" ht="15.75" customHeight="1" x14ac:dyDescent="0.2">
      <c r="A791" s="9"/>
    </row>
    <row r="792" spans="1:1" ht="15.75" customHeight="1" x14ac:dyDescent="0.2">
      <c r="A792" s="9"/>
    </row>
    <row r="793" spans="1:1" ht="15.75" customHeight="1" x14ac:dyDescent="0.2">
      <c r="A793" s="9"/>
    </row>
    <row r="794" spans="1:1" ht="15.75" customHeight="1" x14ac:dyDescent="0.2">
      <c r="A794" s="9"/>
    </row>
    <row r="795" spans="1:1" ht="15.75" customHeight="1" x14ac:dyDescent="0.2">
      <c r="A795" s="9"/>
    </row>
    <row r="796" spans="1:1" ht="15.75" customHeight="1" x14ac:dyDescent="0.2">
      <c r="A796" s="9"/>
    </row>
    <row r="797" spans="1:1" ht="15.75" customHeight="1" x14ac:dyDescent="0.2">
      <c r="A797" s="9"/>
    </row>
    <row r="798" spans="1:1" ht="15.75" customHeight="1" x14ac:dyDescent="0.2">
      <c r="A798" s="9"/>
    </row>
    <row r="799" spans="1:1" ht="15.75" customHeight="1" x14ac:dyDescent="0.2">
      <c r="A799" s="9"/>
    </row>
    <row r="800" spans="1:1" ht="15.75" customHeight="1" x14ac:dyDescent="0.2">
      <c r="A800" s="9"/>
    </row>
    <row r="801" spans="1:1" ht="15.75" customHeight="1" x14ac:dyDescent="0.2">
      <c r="A801" s="9"/>
    </row>
    <row r="802" spans="1:1" ht="15.75" customHeight="1" x14ac:dyDescent="0.2">
      <c r="A802" s="9"/>
    </row>
    <row r="803" spans="1:1" ht="15.75" customHeight="1" x14ac:dyDescent="0.2">
      <c r="A803" s="9"/>
    </row>
    <row r="804" spans="1:1" ht="15.75" customHeight="1" x14ac:dyDescent="0.2">
      <c r="A804" s="9"/>
    </row>
    <row r="805" spans="1:1" ht="15.75" customHeight="1" x14ac:dyDescent="0.2">
      <c r="A805" s="9"/>
    </row>
    <row r="806" spans="1:1" ht="15.75" customHeight="1" x14ac:dyDescent="0.2">
      <c r="A806" s="9"/>
    </row>
    <row r="807" spans="1:1" ht="15.75" customHeight="1" x14ac:dyDescent="0.2">
      <c r="A807" s="9"/>
    </row>
    <row r="808" spans="1:1" ht="15.75" customHeight="1" x14ac:dyDescent="0.2">
      <c r="A808" s="9"/>
    </row>
    <row r="809" spans="1:1" ht="15.75" customHeight="1" x14ac:dyDescent="0.2">
      <c r="A809" s="9"/>
    </row>
    <row r="810" spans="1:1" ht="15.75" customHeight="1" x14ac:dyDescent="0.2">
      <c r="A810" s="9"/>
    </row>
    <row r="811" spans="1:1" ht="15.75" customHeight="1" x14ac:dyDescent="0.2">
      <c r="A811" s="9"/>
    </row>
    <row r="812" spans="1:1" ht="15.75" customHeight="1" x14ac:dyDescent="0.2">
      <c r="A812" s="9"/>
    </row>
    <row r="813" spans="1:1" ht="15.75" customHeight="1" x14ac:dyDescent="0.2">
      <c r="A813" s="9"/>
    </row>
    <row r="814" spans="1:1" ht="15.75" customHeight="1" x14ac:dyDescent="0.2">
      <c r="A814" s="9"/>
    </row>
    <row r="815" spans="1:1" ht="15.75" customHeight="1" x14ac:dyDescent="0.2">
      <c r="A815" s="9"/>
    </row>
    <row r="816" spans="1:1" ht="15.75" customHeight="1" x14ac:dyDescent="0.2">
      <c r="A816" s="9"/>
    </row>
    <row r="817" spans="1:1" ht="15.75" customHeight="1" x14ac:dyDescent="0.2">
      <c r="A817" s="9"/>
    </row>
    <row r="818" spans="1:1" ht="15.75" customHeight="1" x14ac:dyDescent="0.2">
      <c r="A818" s="9"/>
    </row>
    <row r="819" spans="1:1" ht="15.75" customHeight="1" x14ac:dyDescent="0.2">
      <c r="A819" s="9"/>
    </row>
    <row r="820" spans="1:1" ht="15.75" customHeight="1" x14ac:dyDescent="0.2">
      <c r="A820" s="9"/>
    </row>
    <row r="821" spans="1:1" ht="15.75" customHeight="1" x14ac:dyDescent="0.2">
      <c r="A821" s="9"/>
    </row>
    <row r="822" spans="1:1" ht="15.75" customHeight="1" x14ac:dyDescent="0.2">
      <c r="A822" s="9"/>
    </row>
    <row r="823" spans="1:1" ht="15.75" customHeight="1" x14ac:dyDescent="0.2">
      <c r="A823" s="9"/>
    </row>
    <row r="824" spans="1:1" ht="15.75" customHeight="1" x14ac:dyDescent="0.2">
      <c r="A824" s="9"/>
    </row>
    <row r="825" spans="1:1" ht="15.75" customHeight="1" x14ac:dyDescent="0.2">
      <c r="A825" s="9"/>
    </row>
    <row r="826" spans="1:1" ht="15.75" customHeight="1" x14ac:dyDescent="0.2">
      <c r="A826" s="9"/>
    </row>
    <row r="827" spans="1:1" ht="15.75" customHeight="1" x14ac:dyDescent="0.2">
      <c r="A827" s="9"/>
    </row>
    <row r="828" spans="1:1" ht="15.75" customHeight="1" x14ac:dyDescent="0.2">
      <c r="A828" s="9"/>
    </row>
    <row r="829" spans="1:1" ht="15.75" customHeight="1" x14ac:dyDescent="0.2">
      <c r="A829" s="9"/>
    </row>
    <row r="830" spans="1:1" ht="15.75" customHeight="1" x14ac:dyDescent="0.2">
      <c r="A830" s="9"/>
    </row>
    <row r="831" spans="1:1" ht="15.75" customHeight="1" x14ac:dyDescent="0.2">
      <c r="A831" s="9"/>
    </row>
    <row r="832" spans="1:1" ht="15.75" customHeight="1" x14ac:dyDescent="0.2">
      <c r="A832" s="9"/>
    </row>
    <row r="833" spans="1:1" ht="15.75" customHeight="1" x14ac:dyDescent="0.2">
      <c r="A833" s="9"/>
    </row>
    <row r="834" spans="1:1" ht="15.75" customHeight="1" x14ac:dyDescent="0.2">
      <c r="A834" s="9"/>
    </row>
    <row r="835" spans="1:1" ht="15.75" customHeight="1" x14ac:dyDescent="0.2">
      <c r="A835" s="9"/>
    </row>
    <row r="836" spans="1:1" ht="15.75" customHeight="1" x14ac:dyDescent="0.2">
      <c r="A836" s="9"/>
    </row>
    <row r="837" spans="1:1" ht="15.75" customHeight="1" x14ac:dyDescent="0.2">
      <c r="A837" s="9"/>
    </row>
    <row r="838" spans="1:1" ht="15.75" customHeight="1" x14ac:dyDescent="0.2">
      <c r="A838" s="9"/>
    </row>
    <row r="839" spans="1:1" ht="15.75" customHeight="1" x14ac:dyDescent="0.2">
      <c r="A839" s="9"/>
    </row>
    <row r="840" spans="1:1" ht="15.75" customHeight="1" x14ac:dyDescent="0.2">
      <c r="A840" s="9"/>
    </row>
    <row r="841" spans="1:1" ht="15.75" customHeight="1" x14ac:dyDescent="0.2">
      <c r="A841" s="9"/>
    </row>
    <row r="842" spans="1:1" ht="15.75" customHeight="1" x14ac:dyDescent="0.2">
      <c r="A842" s="9"/>
    </row>
    <row r="843" spans="1:1" ht="15.75" customHeight="1" x14ac:dyDescent="0.2">
      <c r="A843" s="9"/>
    </row>
    <row r="844" spans="1:1" ht="15.75" customHeight="1" x14ac:dyDescent="0.2">
      <c r="A844" s="9"/>
    </row>
    <row r="845" spans="1:1" ht="15.75" customHeight="1" x14ac:dyDescent="0.2">
      <c r="A845" s="9"/>
    </row>
    <row r="846" spans="1:1" ht="15.75" customHeight="1" x14ac:dyDescent="0.2">
      <c r="A846" s="9"/>
    </row>
    <row r="847" spans="1:1" ht="15.75" customHeight="1" x14ac:dyDescent="0.2">
      <c r="A847" s="9"/>
    </row>
    <row r="848" spans="1:1" ht="15.75" customHeight="1" x14ac:dyDescent="0.2">
      <c r="A848" s="9"/>
    </row>
    <row r="849" spans="1:1" ht="15.75" customHeight="1" x14ac:dyDescent="0.2">
      <c r="A849" s="9"/>
    </row>
    <row r="850" spans="1:1" ht="15.75" customHeight="1" x14ac:dyDescent="0.2">
      <c r="A850" s="9"/>
    </row>
    <row r="851" spans="1:1" ht="15.75" customHeight="1" x14ac:dyDescent="0.2">
      <c r="A851" s="9"/>
    </row>
    <row r="852" spans="1:1" ht="15.75" customHeight="1" x14ac:dyDescent="0.2">
      <c r="A852" s="9"/>
    </row>
    <row r="853" spans="1:1" ht="15.75" customHeight="1" x14ac:dyDescent="0.2">
      <c r="A853" s="9"/>
    </row>
    <row r="854" spans="1:1" ht="15.75" customHeight="1" x14ac:dyDescent="0.2">
      <c r="A854" s="9"/>
    </row>
    <row r="855" spans="1:1" ht="15.75" customHeight="1" x14ac:dyDescent="0.2">
      <c r="A855" s="9"/>
    </row>
    <row r="856" spans="1:1" ht="15.75" customHeight="1" x14ac:dyDescent="0.2">
      <c r="A856" s="9"/>
    </row>
    <row r="857" spans="1:1" ht="15.75" customHeight="1" x14ac:dyDescent="0.2">
      <c r="A857" s="9"/>
    </row>
    <row r="858" spans="1:1" ht="15.75" customHeight="1" x14ac:dyDescent="0.2">
      <c r="A858" s="9"/>
    </row>
    <row r="859" spans="1:1" ht="15.75" customHeight="1" x14ac:dyDescent="0.2">
      <c r="A859" s="9"/>
    </row>
    <row r="860" spans="1:1" ht="15.75" customHeight="1" x14ac:dyDescent="0.2">
      <c r="A860" s="9"/>
    </row>
    <row r="861" spans="1:1" ht="15.75" customHeight="1" x14ac:dyDescent="0.2">
      <c r="A861" s="9"/>
    </row>
    <row r="862" spans="1:1" ht="15.75" customHeight="1" x14ac:dyDescent="0.2">
      <c r="A862" s="9"/>
    </row>
    <row r="863" spans="1:1" ht="15.75" customHeight="1" x14ac:dyDescent="0.2">
      <c r="A863" s="9"/>
    </row>
    <row r="864" spans="1:1" ht="15.75" customHeight="1" x14ac:dyDescent="0.2">
      <c r="A864" s="9"/>
    </row>
    <row r="865" spans="1:1" ht="15.75" customHeight="1" x14ac:dyDescent="0.2">
      <c r="A865" s="9"/>
    </row>
    <row r="866" spans="1:1" ht="15.75" customHeight="1" x14ac:dyDescent="0.2">
      <c r="A866" s="9"/>
    </row>
    <row r="867" spans="1:1" ht="15.75" customHeight="1" x14ac:dyDescent="0.2">
      <c r="A867" s="9"/>
    </row>
    <row r="868" spans="1:1" ht="15.75" customHeight="1" x14ac:dyDescent="0.2">
      <c r="A868" s="9"/>
    </row>
    <row r="869" spans="1:1" ht="15.75" customHeight="1" x14ac:dyDescent="0.2">
      <c r="A869" s="9"/>
    </row>
    <row r="870" spans="1:1" ht="15.75" customHeight="1" x14ac:dyDescent="0.2">
      <c r="A870" s="9"/>
    </row>
    <row r="871" spans="1:1" ht="15.75" customHeight="1" x14ac:dyDescent="0.2">
      <c r="A871" s="9"/>
    </row>
    <row r="872" spans="1:1" ht="15.75" customHeight="1" x14ac:dyDescent="0.2">
      <c r="A872" s="9"/>
    </row>
    <row r="873" spans="1:1" ht="15.75" customHeight="1" x14ac:dyDescent="0.2">
      <c r="A873" s="9"/>
    </row>
    <row r="874" spans="1:1" ht="15.75" customHeight="1" x14ac:dyDescent="0.2">
      <c r="A874" s="9"/>
    </row>
    <row r="875" spans="1:1" ht="15.75" customHeight="1" x14ac:dyDescent="0.2">
      <c r="A875" s="9"/>
    </row>
    <row r="876" spans="1:1" ht="15.75" customHeight="1" x14ac:dyDescent="0.2">
      <c r="A876" s="9"/>
    </row>
    <row r="877" spans="1:1" ht="15.75" customHeight="1" x14ac:dyDescent="0.2">
      <c r="A877" s="9"/>
    </row>
    <row r="878" spans="1:1" ht="15.75" customHeight="1" x14ac:dyDescent="0.2">
      <c r="A878" s="9"/>
    </row>
    <row r="879" spans="1:1" ht="15.75" customHeight="1" x14ac:dyDescent="0.2">
      <c r="A879" s="9"/>
    </row>
    <row r="880" spans="1:1" ht="15.75" customHeight="1" x14ac:dyDescent="0.2">
      <c r="A880" s="9"/>
    </row>
    <row r="881" spans="1:1" ht="15.75" customHeight="1" x14ac:dyDescent="0.2">
      <c r="A881" s="9"/>
    </row>
    <row r="882" spans="1:1" ht="15.75" customHeight="1" x14ac:dyDescent="0.2">
      <c r="A882" s="9"/>
    </row>
    <row r="883" spans="1:1" ht="15.75" customHeight="1" x14ac:dyDescent="0.2">
      <c r="A883" s="9"/>
    </row>
    <row r="884" spans="1:1" ht="15.75" customHeight="1" x14ac:dyDescent="0.2">
      <c r="A884" s="9"/>
    </row>
    <row r="885" spans="1:1" ht="15.75" customHeight="1" x14ac:dyDescent="0.2">
      <c r="A885" s="9"/>
    </row>
    <row r="886" spans="1:1" ht="15.75" customHeight="1" x14ac:dyDescent="0.2">
      <c r="A886" s="9"/>
    </row>
    <row r="887" spans="1:1" ht="15.75" customHeight="1" x14ac:dyDescent="0.2">
      <c r="A887" s="9"/>
    </row>
    <row r="888" spans="1:1" ht="15.75" customHeight="1" x14ac:dyDescent="0.2">
      <c r="A888" s="9"/>
    </row>
    <row r="889" spans="1:1" ht="15.75" customHeight="1" x14ac:dyDescent="0.2">
      <c r="A889" s="9"/>
    </row>
    <row r="890" spans="1:1" ht="15.75" customHeight="1" x14ac:dyDescent="0.2">
      <c r="A890" s="9"/>
    </row>
    <row r="891" spans="1:1" ht="15.75" customHeight="1" x14ac:dyDescent="0.2">
      <c r="A891" s="9"/>
    </row>
    <row r="892" spans="1:1" ht="15.75" customHeight="1" x14ac:dyDescent="0.2">
      <c r="A892" s="9"/>
    </row>
    <row r="893" spans="1:1" ht="15.75" customHeight="1" x14ac:dyDescent="0.2">
      <c r="A893" s="9"/>
    </row>
    <row r="894" spans="1:1" ht="15.75" customHeight="1" x14ac:dyDescent="0.2">
      <c r="A894" s="9"/>
    </row>
    <row r="895" spans="1:1" ht="15.75" customHeight="1" x14ac:dyDescent="0.2">
      <c r="A895" s="9"/>
    </row>
    <row r="896" spans="1:1" ht="15.75" customHeight="1" x14ac:dyDescent="0.2">
      <c r="A896" s="9"/>
    </row>
    <row r="897" spans="1:1" ht="15.75" customHeight="1" x14ac:dyDescent="0.2">
      <c r="A897" s="9"/>
    </row>
    <row r="898" spans="1:1" ht="15.75" customHeight="1" x14ac:dyDescent="0.2">
      <c r="A898" s="9"/>
    </row>
    <row r="899" spans="1:1" ht="15.75" customHeight="1" x14ac:dyDescent="0.2">
      <c r="A899" s="9"/>
    </row>
    <row r="900" spans="1:1" ht="15.75" customHeight="1" x14ac:dyDescent="0.2">
      <c r="A900" s="9"/>
    </row>
    <row r="901" spans="1:1" ht="15.75" customHeight="1" x14ac:dyDescent="0.2">
      <c r="A901" s="9"/>
    </row>
    <row r="902" spans="1:1" ht="15.75" customHeight="1" x14ac:dyDescent="0.2">
      <c r="A902" s="9"/>
    </row>
    <row r="903" spans="1:1" ht="15.75" customHeight="1" x14ac:dyDescent="0.2">
      <c r="A903" s="9"/>
    </row>
    <row r="904" spans="1:1" ht="15.75" customHeight="1" x14ac:dyDescent="0.2">
      <c r="A904" s="9"/>
    </row>
    <row r="905" spans="1:1" ht="15.75" customHeight="1" x14ac:dyDescent="0.2">
      <c r="A905" s="9"/>
    </row>
    <row r="906" spans="1:1" ht="15.75" customHeight="1" x14ac:dyDescent="0.2">
      <c r="A906" s="9"/>
    </row>
    <row r="907" spans="1:1" ht="15.75" customHeight="1" x14ac:dyDescent="0.2">
      <c r="A907" s="9"/>
    </row>
    <row r="908" spans="1:1" ht="15.75" customHeight="1" x14ac:dyDescent="0.2">
      <c r="A908" s="9"/>
    </row>
    <row r="909" spans="1:1" ht="15.75" customHeight="1" x14ac:dyDescent="0.2">
      <c r="A909" s="9"/>
    </row>
    <row r="910" spans="1:1" ht="15.75" customHeight="1" x14ac:dyDescent="0.2">
      <c r="A910" s="9"/>
    </row>
    <row r="911" spans="1:1" ht="15.75" customHeight="1" x14ac:dyDescent="0.2">
      <c r="A911" s="9"/>
    </row>
    <row r="912" spans="1:1" ht="15.75" customHeight="1" x14ac:dyDescent="0.2">
      <c r="A912" s="9"/>
    </row>
    <row r="913" spans="1:1" ht="15.75" customHeight="1" x14ac:dyDescent="0.2">
      <c r="A913" s="9"/>
    </row>
    <row r="914" spans="1:1" ht="15.75" customHeight="1" x14ac:dyDescent="0.2">
      <c r="A914" s="9"/>
    </row>
    <row r="915" spans="1:1" ht="15.75" customHeight="1" x14ac:dyDescent="0.2">
      <c r="A915" s="9"/>
    </row>
    <row r="916" spans="1:1" ht="15.75" customHeight="1" x14ac:dyDescent="0.2">
      <c r="A916" s="9"/>
    </row>
    <row r="917" spans="1:1" ht="15.75" customHeight="1" x14ac:dyDescent="0.2">
      <c r="A917" s="9"/>
    </row>
    <row r="918" spans="1:1" ht="15.75" customHeight="1" x14ac:dyDescent="0.2">
      <c r="A918" s="9"/>
    </row>
    <row r="919" spans="1:1" ht="15.75" customHeight="1" x14ac:dyDescent="0.2">
      <c r="A919" s="9"/>
    </row>
    <row r="920" spans="1:1" ht="15.75" customHeight="1" x14ac:dyDescent="0.2">
      <c r="A920" s="9"/>
    </row>
    <row r="921" spans="1:1" ht="15.75" customHeight="1" x14ac:dyDescent="0.2">
      <c r="A921" s="9"/>
    </row>
    <row r="922" spans="1:1" ht="15.75" customHeight="1" x14ac:dyDescent="0.2">
      <c r="A922" s="9"/>
    </row>
    <row r="923" spans="1:1" ht="15.75" customHeight="1" x14ac:dyDescent="0.2">
      <c r="A923" s="9"/>
    </row>
    <row r="924" spans="1:1" ht="15.75" customHeight="1" x14ac:dyDescent="0.2">
      <c r="A924" s="9"/>
    </row>
    <row r="925" spans="1:1" ht="15.75" customHeight="1" x14ac:dyDescent="0.2">
      <c r="A925" s="9"/>
    </row>
    <row r="926" spans="1:1" ht="15.75" customHeight="1" x14ac:dyDescent="0.2">
      <c r="A926" s="9"/>
    </row>
    <row r="927" spans="1:1" ht="15.75" customHeight="1" x14ac:dyDescent="0.2">
      <c r="A927" s="9"/>
    </row>
    <row r="928" spans="1:1" ht="15.75" customHeight="1" x14ac:dyDescent="0.2">
      <c r="A928" s="9"/>
    </row>
    <row r="929" spans="1:1" ht="15.75" customHeight="1" x14ac:dyDescent="0.2">
      <c r="A929" s="9"/>
    </row>
    <row r="930" spans="1:1" ht="15.75" customHeight="1" x14ac:dyDescent="0.2">
      <c r="A930" s="9"/>
    </row>
    <row r="931" spans="1:1" ht="15.75" customHeight="1" x14ac:dyDescent="0.2">
      <c r="A931" s="9"/>
    </row>
    <row r="932" spans="1:1" ht="15.75" customHeight="1" x14ac:dyDescent="0.2">
      <c r="A932" s="9"/>
    </row>
    <row r="933" spans="1:1" ht="15.75" customHeight="1" x14ac:dyDescent="0.2">
      <c r="A933" s="9"/>
    </row>
    <row r="934" spans="1:1" ht="15.75" customHeight="1" x14ac:dyDescent="0.2">
      <c r="A934" s="9"/>
    </row>
    <row r="935" spans="1:1" ht="15.75" customHeight="1" x14ac:dyDescent="0.2">
      <c r="A935" s="9"/>
    </row>
    <row r="936" spans="1:1" ht="15.75" customHeight="1" x14ac:dyDescent="0.2">
      <c r="A936" s="9"/>
    </row>
    <row r="937" spans="1:1" ht="15.75" customHeight="1" x14ac:dyDescent="0.2">
      <c r="A937" s="9"/>
    </row>
    <row r="938" spans="1:1" ht="15.75" customHeight="1" x14ac:dyDescent="0.2">
      <c r="A938" s="9"/>
    </row>
    <row r="939" spans="1:1" ht="15.75" customHeight="1" x14ac:dyDescent="0.2">
      <c r="A939" s="9"/>
    </row>
    <row r="940" spans="1:1" ht="15.75" customHeight="1" x14ac:dyDescent="0.2">
      <c r="A940" s="9"/>
    </row>
    <row r="941" spans="1:1" ht="15.75" customHeight="1" x14ac:dyDescent="0.2">
      <c r="A941" s="9"/>
    </row>
    <row r="942" spans="1:1" ht="15.75" customHeight="1" x14ac:dyDescent="0.2">
      <c r="A942" s="9"/>
    </row>
    <row r="943" spans="1:1" ht="15.75" customHeight="1" x14ac:dyDescent="0.2">
      <c r="A943" s="9"/>
    </row>
    <row r="944" spans="1:1" ht="15.75" customHeight="1" x14ac:dyDescent="0.2">
      <c r="A944" s="9"/>
    </row>
    <row r="945" spans="1:1" ht="15.75" customHeight="1" x14ac:dyDescent="0.2">
      <c r="A945" s="9"/>
    </row>
    <row r="946" spans="1:1" ht="15.75" customHeight="1" x14ac:dyDescent="0.2">
      <c r="A946" s="9"/>
    </row>
    <row r="947" spans="1:1" ht="15.75" customHeight="1" x14ac:dyDescent="0.2">
      <c r="A947" s="9"/>
    </row>
    <row r="948" spans="1:1" ht="15.75" customHeight="1" x14ac:dyDescent="0.2">
      <c r="A948" s="9"/>
    </row>
    <row r="949" spans="1:1" ht="15.75" customHeight="1" x14ac:dyDescent="0.2">
      <c r="A949" s="9"/>
    </row>
    <row r="950" spans="1:1" ht="15.75" customHeight="1" x14ac:dyDescent="0.2">
      <c r="A950" s="9"/>
    </row>
    <row r="951" spans="1:1" ht="15.75" customHeight="1" x14ac:dyDescent="0.2">
      <c r="A951" s="9"/>
    </row>
    <row r="952" spans="1:1" ht="15.75" customHeight="1" x14ac:dyDescent="0.2">
      <c r="A952" s="9"/>
    </row>
    <row r="953" spans="1:1" ht="15.75" customHeight="1" x14ac:dyDescent="0.2">
      <c r="A953" s="9"/>
    </row>
    <row r="954" spans="1:1" ht="15.75" customHeight="1" x14ac:dyDescent="0.2">
      <c r="A954" s="9"/>
    </row>
    <row r="955" spans="1:1" ht="15.75" customHeight="1" x14ac:dyDescent="0.2">
      <c r="A955" s="9"/>
    </row>
    <row r="956" spans="1:1" ht="15.75" customHeight="1" x14ac:dyDescent="0.2">
      <c r="A956" s="9"/>
    </row>
    <row r="957" spans="1:1" ht="15.75" customHeight="1" x14ac:dyDescent="0.2">
      <c r="A957" s="9"/>
    </row>
    <row r="958" spans="1:1" ht="15.75" customHeight="1" x14ac:dyDescent="0.2">
      <c r="A958" s="9"/>
    </row>
    <row r="959" spans="1:1" ht="15.75" customHeight="1" x14ac:dyDescent="0.2">
      <c r="A959" s="9"/>
    </row>
    <row r="960" spans="1:1" ht="15.75" customHeight="1" x14ac:dyDescent="0.2">
      <c r="A960" s="9"/>
    </row>
    <row r="961" spans="1:1" ht="15.75" customHeight="1" x14ac:dyDescent="0.2">
      <c r="A961" s="9"/>
    </row>
    <row r="962" spans="1:1" ht="15.75" customHeight="1" x14ac:dyDescent="0.2">
      <c r="A962" s="9"/>
    </row>
    <row r="963" spans="1:1" ht="15.75" customHeight="1" x14ac:dyDescent="0.2">
      <c r="A963" s="9"/>
    </row>
    <row r="964" spans="1:1" ht="15.75" customHeight="1" x14ac:dyDescent="0.2">
      <c r="A964" s="9"/>
    </row>
    <row r="965" spans="1:1" ht="15.75" customHeight="1" x14ac:dyDescent="0.2">
      <c r="A965" s="9"/>
    </row>
    <row r="966" spans="1:1" ht="15.75" customHeight="1" x14ac:dyDescent="0.2">
      <c r="A966" s="9"/>
    </row>
    <row r="967" spans="1:1" ht="15.75" customHeight="1" x14ac:dyDescent="0.2">
      <c r="A967" s="9"/>
    </row>
    <row r="968" spans="1:1" ht="15.75" customHeight="1" x14ac:dyDescent="0.2">
      <c r="A968" s="9"/>
    </row>
    <row r="969" spans="1:1" ht="15.75" customHeight="1" x14ac:dyDescent="0.2">
      <c r="A969" s="9"/>
    </row>
    <row r="970" spans="1:1" ht="15.75" customHeight="1" x14ac:dyDescent="0.2">
      <c r="A970" s="9"/>
    </row>
    <row r="971" spans="1:1" ht="15.75" customHeight="1" x14ac:dyDescent="0.2">
      <c r="A971" s="9"/>
    </row>
    <row r="972" spans="1:1" ht="15.75" customHeight="1" x14ac:dyDescent="0.2">
      <c r="A972" s="9"/>
    </row>
    <row r="973" spans="1:1" ht="15.75" customHeight="1" x14ac:dyDescent="0.2">
      <c r="A973" s="9"/>
    </row>
    <row r="974" spans="1:1" ht="15.75" customHeight="1" x14ac:dyDescent="0.2">
      <c r="A974" s="9"/>
    </row>
    <row r="975" spans="1:1" ht="15.75" customHeight="1" x14ac:dyDescent="0.2">
      <c r="A975" s="9"/>
    </row>
    <row r="976" spans="1:1" ht="15.75" customHeight="1" x14ac:dyDescent="0.2">
      <c r="A976" s="9"/>
    </row>
    <row r="977" spans="1:1" ht="15.75" customHeight="1" x14ac:dyDescent="0.2">
      <c r="A977" s="9"/>
    </row>
    <row r="978" spans="1:1" ht="15.75" customHeight="1" x14ac:dyDescent="0.2">
      <c r="A978" s="9"/>
    </row>
    <row r="979" spans="1:1" ht="15.75" customHeight="1" x14ac:dyDescent="0.2">
      <c r="A979" s="9"/>
    </row>
    <row r="980" spans="1:1" ht="15.75" customHeight="1" x14ac:dyDescent="0.2">
      <c r="A980" s="9"/>
    </row>
    <row r="981" spans="1:1" ht="15.75" customHeight="1" x14ac:dyDescent="0.2">
      <c r="A981" s="9"/>
    </row>
    <row r="982" spans="1:1" ht="15.75" customHeight="1" x14ac:dyDescent="0.2">
      <c r="A982" s="9"/>
    </row>
    <row r="983" spans="1:1" ht="15.75" customHeight="1" x14ac:dyDescent="0.2">
      <c r="A983" s="9"/>
    </row>
    <row r="984" spans="1:1" ht="15.75" customHeight="1" x14ac:dyDescent="0.2">
      <c r="A984" s="9"/>
    </row>
    <row r="985" spans="1:1" ht="15.75" customHeight="1" x14ac:dyDescent="0.2">
      <c r="A985" s="9"/>
    </row>
    <row r="986" spans="1:1" ht="15.75" customHeight="1" x14ac:dyDescent="0.2">
      <c r="A986" s="9"/>
    </row>
    <row r="987" spans="1:1" ht="15.75" customHeight="1" x14ac:dyDescent="0.2">
      <c r="A987" s="9"/>
    </row>
    <row r="988" spans="1:1" ht="15.75" customHeight="1" x14ac:dyDescent="0.2">
      <c r="A988" s="9"/>
    </row>
    <row r="989" spans="1:1" ht="15.75" customHeight="1" x14ac:dyDescent="0.2">
      <c r="A989" s="9"/>
    </row>
    <row r="990" spans="1:1" ht="15.75" customHeight="1" x14ac:dyDescent="0.2">
      <c r="A990" s="9"/>
    </row>
    <row r="991" spans="1:1" ht="15.75" customHeight="1" x14ac:dyDescent="0.2">
      <c r="A991" s="9"/>
    </row>
    <row r="992" spans="1:1" ht="15.75" customHeight="1" x14ac:dyDescent="0.2">
      <c r="A992" s="9"/>
    </row>
    <row r="993" spans="1:1" ht="15.75" customHeight="1" x14ac:dyDescent="0.2">
      <c r="A993" s="9"/>
    </row>
    <row r="994" spans="1:1" ht="15.75" customHeight="1" x14ac:dyDescent="0.2">
      <c r="A994" s="9"/>
    </row>
    <row r="995" spans="1:1" ht="15.75" customHeight="1" x14ac:dyDescent="0.2">
      <c r="A995" s="9"/>
    </row>
    <row r="996" spans="1:1" ht="15.75" customHeight="1" x14ac:dyDescent="0.2">
      <c r="A996" s="9"/>
    </row>
    <row r="997" spans="1:1" ht="15.75" customHeight="1" x14ac:dyDescent="0.2">
      <c r="A997" s="9"/>
    </row>
    <row r="998" spans="1:1" ht="15.75" customHeight="1" x14ac:dyDescent="0.2">
      <c r="A998" s="9"/>
    </row>
    <row r="999" spans="1:1" ht="15.75" customHeight="1" x14ac:dyDescent="0.2">
      <c r="A999" s="9"/>
    </row>
    <row r="1000" spans="1:1" ht="15.75" customHeight="1" x14ac:dyDescent="0.2">
      <c r="A1000" s="9"/>
    </row>
  </sheetData>
  <sheetProtection algorithmName="SHA-512" hashValue="gIA7aO+ianMqzLfNvtqFNJ+5/JQzeCbYkFbnLbKibB8l/GYX4BwK35mZXGrXPJ8DThTqw6SuFritYssnq0TfFg==" saltValue="qLRFUror1dZPDSM9cl1XtA==" spinCount="100000" sheet="1" objects="1" scenarios="1" autoFilter="0"/>
  <phoneticPr fontId="0" type="noConversion"/>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filterMode="1">
    <outlinePr summaryBelow="0" summaryRight="0"/>
  </sheetPr>
  <dimension ref="A1:Z2281"/>
  <sheetViews>
    <sheetView workbookViewId="0">
      <pane ySplit="1" topLeftCell="A2" activePane="bottomLeft" state="frozen"/>
      <selection pane="bottomLeft" activeCell="A1159" sqref="A1159"/>
    </sheetView>
  </sheetViews>
  <sheetFormatPr defaultColWidth="14.42578125" defaultRowHeight="15.75" customHeight="1" x14ac:dyDescent="0.2"/>
  <cols>
    <col min="3" max="3" width="34.7109375" customWidth="1"/>
    <col min="4" max="4" width="25.85546875" customWidth="1"/>
  </cols>
  <sheetData>
    <row r="1" spans="1:26" ht="12.75" x14ac:dyDescent="0.2">
      <c r="A1" s="22" t="s">
        <v>5025</v>
      </c>
      <c r="B1" s="22" t="s">
        <v>9536</v>
      </c>
      <c r="C1" s="21" t="s">
        <v>5026</v>
      </c>
      <c r="D1" s="21" t="s">
        <v>5027</v>
      </c>
      <c r="E1" s="2"/>
      <c r="F1" s="2"/>
      <c r="G1" s="2"/>
      <c r="H1" s="2"/>
      <c r="I1" s="2"/>
      <c r="J1" s="2"/>
      <c r="K1" s="2"/>
      <c r="L1" s="2"/>
      <c r="M1" s="2"/>
      <c r="N1" s="2"/>
      <c r="O1" s="2"/>
      <c r="P1" s="2"/>
      <c r="Q1" s="2"/>
      <c r="R1" s="2"/>
      <c r="S1" s="2"/>
      <c r="T1" s="2"/>
      <c r="U1" s="2"/>
      <c r="V1" s="2"/>
      <c r="W1" s="2"/>
      <c r="X1" s="2"/>
      <c r="Y1" s="2"/>
      <c r="Z1" s="2"/>
    </row>
    <row r="2" spans="1:26" ht="12.75" hidden="1" x14ac:dyDescent="0.2">
      <c r="A2" s="6" t="s">
        <v>5028</v>
      </c>
      <c r="B2" s="6">
        <v>1</v>
      </c>
      <c r="C2" s="8" t="s">
        <v>5029</v>
      </c>
      <c r="D2" s="8" t="s">
        <v>5030</v>
      </c>
    </row>
    <row r="3" spans="1:26" ht="12.75" hidden="1" x14ac:dyDescent="0.2">
      <c r="A3" s="6" t="s">
        <v>5028</v>
      </c>
      <c r="B3" s="6">
        <v>2</v>
      </c>
      <c r="C3" s="8" t="s">
        <v>5031</v>
      </c>
      <c r="D3" s="8" t="s">
        <v>5032</v>
      </c>
    </row>
    <row r="4" spans="1:26" ht="12.75" hidden="1" x14ac:dyDescent="0.2">
      <c r="A4" s="6" t="s">
        <v>5028</v>
      </c>
      <c r="B4" s="6">
        <v>4</v>
      </c>
      <c r="C4" s="8" t="s">
        <v>5033</v>
      </c>
      <c r="D4" s="8" t="s">
        <v>5034</v>
      </c>
    </row>
    <row r="5" spans="1:26" ht="12.75" hidden="1" x14ac:dyDescent="0.2">
      <c r="A5" s="6" t="s">
        <v>5028</v>
      </c>
      <c r="B5" s="6">
        <v>5</v>
      </c>
      <c r="C5" s="8" t="s">
        <v>5035</v>
      </c>
      <c r="D5" s="8" t="s">
        <v>5036</v>
      </c>
    </row>
    <row r="6" spans="1:26" ht="12.75" hidden="1" x14ac:dyDescent="0.2">
      <c r="A6" s="6" t="s">
        <v>5028</v>
      </c>
      <c r="B6" s="6">
        <v>6</v>
      </c>
      <c r="C6" s="8" t="s">
        <v>5037</v>
      </c>
      <c r="D6" s="8" t="s">
        <v>5038</v>
      </c>
    </row>
    <row r="7" spans="1:26" ht="12.75" hidden="1" x14ac:dyDescent="0.2">
      <c r="A7" s="6" t="s">
        <v>5028</v>
      </c>
      <c r="B7" s="6">
        <v>7</v>
      </c>
      <c r="C7" s="8" t="s">
        <v>5039</v>
      </c>
      <c r="D7" s="8" t="s">
        <v>5040</v>
      </c>
    </row>
    <row r="8" spans="1:26" ht="12.75" hidden="1" x14ac:dyDescent="0.2">
      <c r="A8" s="6" t="s">
        <v>5028</v>
      </c>
      <c r="B8" s="6">
        <v>8</v>
      </c>
      <c r="C8" s="8" t="s">
        <v>5041</v>
      </c>
      <c r="D8" s="8" t="s">
        <v>5042</v>
      </c>
    </row>
    <row r="9" spans="1:26" ht="12.75" hidden="1" x14ac:dyDescent="0.2">
      <c r="A9" s="6" t="s">
        <v>5028</v>
      </c>
      <c r="B9" s="6">
        <v>9</v>
      </c>
      <c r="C9" s="8" t="s">
        <v>5043</v>
      </c>
      <c r="D9" s="8" t="s">
        <v>5044</v>
      </c>
    </row>
    <row r="10" spans="1:26" ht="12.75" hidden="1" x14ac:dyDescent="0.2">
      <c r="A10" s="6" t="s">
        <v>5028</v>
      </c>
      <c r="B10" s="6">
        <v>85</v>
      </c>
      <c r="C10" s="8" t="s">
        <v>5045</v>
      </c>
      <c r="D10" s="8" t="s">
        <v>5046</v>
      </c>
    </row>
    <row r="11" spans="1:26" ht="12.75" hidden="1" x14ac:dyDescent="0.2">
      <c r="A11" s="6" t="s">
        <v>5028</v>
      </c>
      <c r="B11" s="6">
        <v>86</v>
      </c>
      <c r="C11" s="8" t="s">
        <v>5047</v>
      </c>
      <c r="D11" s="8" t="s">
        <v>5048</v>
      </c>
    </row>
    <row r="12" spans="1:26" ht="12.75" hidden="1" x14ac:dyDescent="0.2">
      <c r="A12" s="6" t="s">
        <v>5028</v>
      </c>
      <c r="B12" s="6">
        <v>87</v>
      </c>
      <c r="C12" s="8" t="s">
        <v>5049</v>
      </c>
      <c r="D12" s="8" t="s">
        <v>5050</v>
      </c>
    </row>
    <row r="13" spans="1:26" ht="12.75" hidden="1" x14ac:dyDescent="0.2">
      <c r="A13" s="6" t="s">
        <v>5028</v>
      </c>
      <c r="B13" s="6">
        <v>88</v>
      </c>
      <c r="C13" s="8" t="s">
        <v>5051</v>
      </c>
      <c r="D13" s="8" t="s">
        <v>5052</v>
      </c>
    </row>
    <row r="14" spans="1:26" ht="12.75" hidden="1" x14ac:dyDescent="0.2">
      <c r="A14" s="6" t="s">
        <v>5028</v>
      </c>
      <c r="B14" s="6">
        <v>90</v>
      </c>
      <c r="C14" s="8" t="s">
        <v>5053</v>
      </c>
      <c r="D14" s="8" t="s">
        <v>5053</v>
      </c>
    </row>
    <row r="15" spans="1:26" ht="12.75" hidden="1" x14ac:dyDescent="0.2">
      <c r="A15" s="6" t="s">
        <v>5028</v>
      </c>
      <c r="B15" s="6">
        <v>91</v>
      </c>
      <c r="C15" s="8" t="s">
        <v>5054</v>
      </c>
      <c r="D15" s="8" t="s">
        <v>5054</v>
      </c>
    </row>
    <row r="16" spans="1:26" ht="12.75" hidden="1" x14ac:dyDescent="0.2">
      <c r="A16" s="6" t="s">
        <v>5028</v>
      </c>
      <c r="B16" s="6">
        <v>92</v>
      </c>
      <c r="C16" s="8" t="s">
        <v>5055</v>
      </c>
      <c r="D16" s="8" t="s">
        <v>5055</v>
      </c>
    </row>
    <row r="17" spans="1:4" ht="12.75" hidden="1" x14ac:dyDescent="0.2">
      <c r="A17" s="6" t="s">
        <v>5028</v>
      </c>
      <c r="B17" s="6">
        <v>93</v>
      </c>
      <c r="C17" s="8" t="s">
        <v>5056</v>
      </c>
      <c r="D17" s="8" t="s">
        <v>5056</v>
      </c>
    </row>
    <row r="18" spans="1:4" ht="12.75" hidden="1" x14ac:dyDescent="0.2">
      <c r="A18" s="6" t="s">
        <v>5028</v>
      </c>
      <c r="B18" s="6">
        <v>94</v>
      </c>
      <c r="C18" s="8" t="s">
        <v>5057</v>
      </c>
      <c r="D18" s="8" t="s">
        <v>5057</v>
      </c>
    </row>
    <row r="19" spans="1:4" ht="12.75" hidden="1" x14ac:dyDescent="0.2">
      <c r="A19" s="6" t="s">
        <v>5028</v>
      </c>
      <c r="B19" s="6">
        <v>95</v>
      </c>
      <c r="C19" s="8" t="s">
        <v>5058</v>
      </c>
      <c r="D19" s="8" t="s">
        <v>5058</v>
      </c>
    </row>
    <row r="20" spans="1:4" ht="12.75" hidden="1" x14ac:dyDescent="0.2">
      <c r="A20" s="6" t="s">
        <v>5028</v>
      </c>
      <c r="B20" s="6">
        <v>96</v>
      </c>
      <c r="C20" s="8" t="s">
        <v>5059</v>
      </c>
      <c r="D20" s="8" t="s">
        <v>5059</v>
      </c>
    </row>
    <row r="21" spans="1:4" ht="12.75" hidden="1" x14ac:dyDescent="0.2">
      <c r="A21" s="6" t="s">
        <v>5028</v>
      </c>
      <c r="B21" s="6">
        <v>97</v>
      </c>
      <c r="C21" s="8" t="s">
        <v>5060</v>
      </c>
      <c r="D21" s="8" t="s">
        <v>5060</v>
      </c>
    </row>
    <row r="22" spans="1:4" ht="12.75" hidden="1" x14ac:dyDescent="0.2">
      <c r="A22" s="6" t="s">
        <v>5028</v>
      </c>
      <c r="B22" s="6">
        <v>98</v>
      </c>
      <c r="C22" s="8" t="s">
        <v>5061</v>
      </c>
      <c r="D22" s="8" t="s">
        <v>5061</v>
      </c>
    </row>
    <row r="23" spans="1:4" ht="12.75" hidden="1" x14ac:dyDescent="0.2">
      <c r="A23" s="6" t="s">
        <v>5028</v>
      </c>
      <c r="B23" s="6">
        <v>99</v>
      </c>
      <c r="C23" s="8" t="s">
        <v>5062</v>
      </c>
      <c r="D23" s="8" t="s">
        <v>5062</v>
      </c>
    </row>
    <row r="24" spans="1:4" ht="12.75" hidden="1" x14ac:dyDescent="0.2">
      <c r="A24" s="6" t="s">
        <v>5028</v>
      </c>
      <c r="B24" s="6" t="s">
        <v>5063</v>
      </c>
      <c r="C24" s="8" t="s">
        <v>5064</v>
      </c>
      <c r="D24" s="8" t="s">
        <v>5065</v>
      </c>
    </row>
    <row r="25" spans="1:4" ht="12.75" hidden="1" x14ac:dyDescent="0.2">
      <c r="A25" s="6" t="s">
        <v>5028</v>
      </c>
      <c r="B25" s="6" t="s">
        <v>5066</v>
      </c>
      <c r="C25" s="8" t="s">
        <v>5067</v>
      </c>
      <c r="D25" s="8" t="s">
        <v>5068</v>
      </c>
    </row>
    <row r="26" spans="1:4" ht="12.75" hidden="1" x14ac:dyDescent="0.2">
      <c r="A26" s="6" t="s">
        <v>5028</v>
      </c>
      <c r="B26" s="6" t="s">
        <v>5069</v>
      </c>
      <c r="C26" s="8" t="s">
        <v>5070</v>
      </c>
      <c r="D26" s="8" t="s">
        <v>5071</v>
      </c>
    </row>
    <row r="27" spans="1:4" ht="12.75" hidden="1" x14ac:dyDescent="0.2">
      <c r="A27" s="6" t="s">
        <v>5028</v>
      </c>
      <c r="B27" s="6" t="s">
        <v>5072</v>
      </c>
      <c r="C27" s="8" t="s">
        <v>5073</v>
      </c>
      <c r="D27" s="8" t="s">
        <v>5074</v>
      </c>
    </row>
    <row r="28" spans="1:4" ht="12.75" hidden="1" x14ac:dyDescent="0.2">
      <c r="A28" s="6" t="s">
        <v>5028</v>
      </c>
      <c r="B28" s="6" t="s">
        <v>5075</v>
      </c>
      <c r="C28" s="8" t="s">
        <v>5076</v>
      </c>
      <c r="D28" s="8" t="s">
        <v>5077</v>
      </c>
    </row>
    <row r="29" spans="1:4" ht="12.75" hidden="1" x14ac:dyDescent="0.2">
      <c r="A29" s="6" t="s">
        <v>5028</v>
      </c>
      <c r="B29" s="6" t="s">
        <v>5078</v>
      </c>
      <c r="C29" s="8" t="s">
        <v>5079</v>
      </c>
      <c r="D29" s="8" t="s">
        <v>5079</v>
      </c>
    </row>
    <row r="30" spans="1:4" ht="12.75" hidden="1" x14ac:dyDescent="0.2">
      <c r="A30" s="6" t="s">
        <v>5028</v>
      </c>
      <c r="B30" s="6" t="s">
        <v>5080</v>
      </c>
      <c r="C30" s="8" t="s">
        <v>5081</v>
      </c>
      <c r="D30" s="8" t="s">
        <v>5081</v>
      </c>
    </row>
    <row r="31" spans="1:4" ht="12.75" hidden="1" x14ac:dyDescent="0.2">
      <c r="A31" s="6" t="s">
        <v>5028</v>
      </c>
      <c r="B31" s="6" t="s">
        <v>5082</v>
      </c>
      <c r="C31" s="8" t="s">
        <v>5083</v>
      </c>
      <c r="D31" s="8" t="s">
        <v>5083</v>
      </c>
    </row>
    <row r="32" spans="1:4" ht="12.75" hidden="1" x14ac:dyDescent="0.2">
      <c r="A32" s="6" t="s">
        <v>5028</v>
      </c>
      <c r="B32" s="6" t="s">
        <v>5084</v>
      </c>
      <c r="C32" s="8" t="s">
        <v>5085</v>
      </c>
      <c r="D32" s="8" t="s">
        <v>5085</v>
      </c>
    </row>
    <row r="33" spans="1:4" ht="12.75" hidden="1" x14ac:dyDescent="0.2">
      <c r="A33" s="6" t="s">
        <v>5028</v>
      </c>
      <c r="B33" s="6" t="s">
        <v>5086</v>
      </c>
      <c r="C33" s="8" t="s">
        <v>5087</v>
      </c>
      <c r="D33" s="8" t="s">
        <v>5087</v>
      </c>
    </row>
    <row r="34" spans="1:4" ht="12.75" hidden="1" x14ac:dyDescent="0.2">
      <c r="A34" s="6" t="s">
        <v>5028</v>
      </c>
      <c r="B34" s="6" t="s">
        <v>5088</v>
      </c>
      <c r="C34" s="8" t="s">
        <v>5089</v>
      </c>
      <c r="D34" s="8" t="s">
        <v>5089</v>
      </c>
    </row>
    <row r="35" spans="1:4" ht="12.75" hidden="1" x14ac:dyDescent="0.2">
      <c r="A35" s="6" t="s">
        <v>5028</v>
      </c>
      <c r="B35" s="6" t="s">
        <v>5090</v>
      </c>
      <c r="C35" s="8" t="s">
        <v>5091</v>
      </c>
      <c r="D35" s="8" t="s">
        <v>5091</v>
      </c>
    </row>
    <row r="36" spans="1:4" ht="12.75" hidden="1" x14ac:dyDescent="0.2">
      <c r="A36" s="6" t="s">
        <v>5028</v>
      </c>
      <c r="B36" s="6" t="s">
        <v>5092</v>
      </c>
      <c r="C36" s="8" t="s">
        <v>5093</v>
      </c>
      <c r="D36" s="8" t="s">
        <v>5093</v>
      </c>
    </row>
    <row r="37" spans="1:4" ht="12.75" hidden="1" x14ac:dyDescent="0.2">
      <c r="A37" s="6" t="s">
        <v>5028</v>
      </c>
      <c r="B37" s="6" t="s">
        <v>5094</v>
      </c>
      <c r="C37" s="8" t="s">
        <v>5095</v>
      </c>
      <c r="D37" s="8" t="s">
        <v>5095</v>
      </c>
    </row>
    <row r="38" spans="1:4" ht="12.75" hidden="1" x14ac:dyDescent="0.2">
      <c r="A38" s="6" t="s">
        <v>5028</v>
      </c>
      <c r="B38" s="6" t="s">
        <v>5096</v>
      </c>
      <c r="C38" s="8" t="s">
        <v>5097</v>
      </c>
      <c r="D38" s="8" t="s">
        <v>5097</v>
      </c>
    </row>
    <row r="39" spans="1:4" ht="12.75" hidden="1" x14ac:dyDescent="0.2">
      <c r="A39" s="6" t="s">
        <v>5028</v>
      </c>
      <c r="B39" s="6" t="s">
        <v>5098</v>
      </c>
      <c r="C39" s="8" t="s">
        <v>5099</v>
      </c>
      <c r="D39" s="8" t="s">
        <v>5099</v>
      </c>
    </row>
    <row r="40" spans="1:4" ht="12.75" hidden="1" x14ac:dyDescent="0.2">
      <c r="A40" s="6" t="s">
        <v>5028</v>
      </c>
      <c r="B40" s="6" t="s">
        <v>5100</v>
      </c>
      <c r="C40" s="8" t="s">
        <v>5101</v>
      </c>
      <c r="D40" s="8" t="s">
        <v>5101</v>
      </c>
    </row>
    <row r="41" spans="1:4" ht="12.75" hidden="1" x14ac:dyDescent="0.2">
      <c r="A41" s="6" t="s">
        <v>5028</v>
      </c>
      <c r="B41" s="6" t="s">
        <v>5102</v>
      </c>
      <c r="C41" s="8" t="s">
        <v>5103</v>
      </c>
      <c r="D41" s="8" t="s">
        <v>5103</v>
      </c>
    </row>
    <row r="42" spans="1:4" ht="12.75" hidden="1" x14ac:dyDescent="0.2">
      <c r="A42" s="6" t="s">
        <v>5028</v>
      </c>
      <c r="B42" s="6" t="s">
        <v>5104</v>
      </c>
      <c r="C42" s="8" t="s">
        <v>5105</v>
      </c>
      <c r="D42" s="8" t="s">
        <v>5105</v>
      </c>
    </row>
    <row r="43" spans="1:4" ht="12.75" hidden="1" x14ac:dyDescent="0.2">
      <c r="A43" s="6" t="s">
        <v>5028</v>
      </c>
      <c r="B43" s="6" t="s">
        <v>5106</v>
      </c>
      <c r="C43" s="8" t="s">
        <v>5107</v>
      </c>
      <c r="D43" s="8" t="s">
        <v>5107</v>
      </c>
    </row>
    <row r="44" spans="1:4" ht="12.75" hidden="1" x14ac:dyDescent="0.2">
      <c r="A44" s="6" t="s">
        <v>5028</v>
      </c>
      <c r="B44" s="6" t="s">
        <v>5108</v>
      </c>
      <c r="C44" s="8" t="s">
        <v>5109</v>
      </c>
      <c r="D44" s="8" t="s">
        <v>5109</v>
      </c>
    </row>
    <row r="45" spans="1:4" ht="12.75" hidden="1" x14ac:dyDescent="0.2">
      <c r="A45" s="6" t="s">
        <v>5028</v>
      </c>
      <c r="B45" s="6" t="s">
        <v>5110</v>
      </c>
      <c r="C45" s="8" t="s">
        <v>5111</v>
      </c>
      <c r="D45" s="8" t="s">
        <v>5111</v>
      </c>
    </row>
    <row r="46" spans="1:4" ht="12.75" hidden="1" x14ac:dyDescent="0.2">
      <c r="A46" s="6" t="s">
        <v>5028</v>
      </c>
      <c r="B46" s="6" t="s">
        <v>5112</v>
      </c>
      <c r="C46" s="8" t="s">
        <v>5113</v>
      </c>
      <c r="D46" s="8" t="s">
        <v>5113</v>
      </c>
    </row>
    <row r="47" spans="1:4" ht="12.75" hidden="1" x14ac:dyDescent="0.2">
      <c r="A47" s="6" t="s">
        <v>5028</v>
      </c>
      <c r="B47" s="6" t="s">
        <v>5114</v>
      </c>
      <c r="C47" s="8" t="s">
        <v>5115</v>
      </c>
      <c r="D47" s="8" t="s">
        <v>5115</v>
      </c>
    </row>
    <row r="48" spans="1:4" ht="12.75" hidden="1" x14ac:dyDescent="0.2">
      <c r="A48" s="6" t="s">
        <v>5028</v>
      </c>
      <c r="B48" s="6" t="s">
        <v>5116</v>
      </c>
      <c r="C48" s="8" t="s">
        <v>5117</v>
      </c>
      <c r="D48" s="8" t="s">
        <v>5117</v>
      </c>
    </row>
    <row r="49" spans="1:4" ht="12.75" hidden="1" x14ac:dyDescent="0.2">
      <c r="A49" s="6" t="s">
        <v>5028</v>
      </c>
      <c r="B49" s="6" t="s">
        <v>5118</v>
      </c>
      <c r="C49" s="8" t="s">
        <v>5119</v>
      </c>
      <c r="D49" s="8" t="s">
        <v>5119</v>
      </c>
    </row>
    <row r="50" spans="1:4" ht="12.75" hidden="1" x14ac:dyDescent="0.2">
      <c r="A50" s="6" t="s">
        <v>5028</v>
      </c>
      <c r="B50" s="6" t="s">
        <v>5120</v>
      </c>
      <c r="C50" s="8" t="s">
        <v>5121</v>
      </c>
      <c r="D50" s="8" t="s">
        <v>5121</v>
      </c>
    </row>
    <row r="51" spans="1:4" ht="12.75" hidden="1" x14ac:dyDescent="0.2">
      <c r="A51" s="6" t="s">
        <v>5028</v>
      </c>
      <c r="B51" s="6" t="s">
        <v>5122</v>
      </c>
      <c r="C51" s="8" t="s">
        <v>5123</v>
      </c>
      <c r="D51" s="8" t="s">
        <v>5123</v>
      </c>
    </row>
    <row r="52" spans="1:4" ht="12.75" hidden="1" x14ac:dyDescent="0.2">
      <c r="A52" s="6" t="s">
        <v>5028</v>
      </c>
      <c r="B52" s="6" t="s">
        <v>5124</v>
      </c>
      <c r="C52" s="8" t="s">
        <v>5125</v>
      </c>
      <c r="D52" s="8" t="s">
        <v>5125</v>
      </c>
    </row>
    <row r="53" spans="1:4" ht="12.75" hidden="1" x14ac:dyDescent="0.2">
      <c r="A53" s="6" t="s">
        <v>5028</v>
      </c>
      <c r="B53" s="6" t="s">
        <v>5126</v>
      </c>
      <c r="C53" s="8" t="s">
        <v>5127</v>
      </c>
      <c r="D53" s="8" t="s">
        <v>5127</v>
      </c>
    </row>
    <row r="54" spans="1:4" ht="12.75" hidden="1" x14ac:dyDescent="0.2">
      <c r="A54" s="6" t="s">
        <v>5028</v>
      </c>
      <c r="B54" s="6" t="s">
        <v>5128</v>
      </c>
      <c r="C54" s="8" t="s">
        <v>5129</v>
      </c>
      <c r="D54" s="8" t="s">
        <v>5129</v>
      </c>
    </row>
    <row r="55" spans="1:4" ht="12.75" hidden="1" x14ac:dyDescent="0.2">
      <c r="A55" s="6" t="s">
        <v>5028</v>
      </c>
      <c r="B55" s="6" t="s">
        <v>5130</v>
      </c>
      <c r="C55" s="8" t="s">
        <v>5131</v>
      </c>
      <c r="D55" s="8" t="s">
        <v>5131</v>
      </c>
    </row>
    <row r="56" spans="1:4" ht="12.75" hidden="1" x14ac:dyDescent="0.2">
      <c r="A56" s="6" t="s">
        <v>5028</v>
      </c>
      <c r="B56" s="6" t="s">
        <v>5132</v>
      </c>
      <c r="C56" s="8" t="s">
        <v>5133</v>
      </c>
      <c r="D56" s="8" t="s">
        <v>5133</v>
      </c>
    </row>
    <row r="57" spans="1:4" ht="12.75" hidden="1" x14ac:dyDescent="0.2">
      <c r="A57" s="6" t="s">
        <v>5028</v>
      </c>
      <c r="B57" s="6" t="s">
        <v>5134</v>
      </c>
      <c r="C57" s="8" t="s">
        <v>5135</v>
      </c>
      <c r="D57" s="8" t="s">
        <v>5135</v>
      </c>
    </row>
    <row r="58" spans="1:4" ht="12.75" hidden="1" x14ac:dyDescent="0.2">
      <c r="A58" s="6" t="s">
        <v>5028</v>
      </c>
      <c r="B58" s="6" t="s">
        <v>5136</v>
      </c>
      <c r="C58" s="8" t="s">
        <v>5137</v>
      </c>
      <c r="D58" s="8" t="s">
        <v>5137</v>
      </c>
    </row>
    <row r="59" spans="1:4" ht="12.75" hidden="1" x14ac:dyDescent="0.2">
      <c r="A59" s="6" t="s">
        <v>5028</v>
      </c>
      <c r="B59" s="6" t="s">
        <v>5138</v>
      </c>
      <c r="C59" s="8" t="s">
        <v>5139</v>
      </c>
      <c r="D59" s="8" t="s">
        <v>5139</v>
      </c>
    </row>
    <row r="60" spans="1:4" ht="12.75" hidden="1" x14ac:dyDescent="0.2">
      <c r="A60" s="6" t="s">
        <v>5028</v>
      </c>
      <c r="B60" s="6" t="s">
        <v>5140</v>
      </c>
      <c r="C60" s="8" t="s">
        <v>5141</v>
      </c>
      <c r="D60" s="8" t="s">
        <v>5141</v>
      </c>
    </row>
    <row r="61" spans="1:4" ht="12.75" hidden="1" x14ac:dyDescent="0.2">
      <c r="A61" s="6" t="s">
        <v>5028</v>
      </c>
      <c r="B61" s="6" t="s">
        <v>5142</v>
      </c>
      <c r="C61" s="8" t="s">
        <v>5143</v>
      </c>
      <c r="D61" s="8" t="s">
        <v>5143</v>
      </c>
    </row>
    <row r="62" spans="1:4" ht="12.75" hidden="1" x14ac:dyDescent="0.2">
      <c r="A62" s="6" t="s">
        <v>5028</v>
      </c>
      <c r="B62" s="6" t="s">
        <v>5144</v>
      </c>
      <c r="C62" s="8" t="s">
        <v>5145</v>
      </c>
      <c r="D62" s="8" t="s">
        <v>5145</v>
      </c>
    </row>
    <row r="63" spans="1:4" ht="12.75" hidden="1" x14ac:dyDescent="0.2">
      <c r="A63" s="6" t="s">
        <v>5028</v>
      </c>
      <c r="B63" s="6" t="s">
        <v>5146</v>
      </c>
      <c r="C63" s="8" t="s">
        <v>5147</v>
      </c>
      <c r="D63" s="8" t="s">
        <v>5147</v>
      </c>
    </row>
    <row r="64" spans="1:4" ht="12.75" hidden="1" x14ac:dyDescent="0.2">
      <c r="A64" s="6" t="s">
        <v>5028</v>
      </c>
      <c r="B64" s="6" t="s">
        <v>5148</v>
      </c>
      <c r="C64" s="8" t="s">
        <v>5149</v>
      </c>
      <c r="D64" s="8" t="s">
        <v>5149</v>
      </c>
    </row>
    <row r="65" spans="1:4" ht="12.75" hidden="1" x14ac:dyDescent="0.2">
      <c r="A65" s="6" t="s">
        <v>5028</v>
      </c>
      <c r="B65" s="6" t="s">
        <v>5028</v>
      </c>
      <c r="C65" s="8" t="s">
        <v>5150</v>
      </c>
      <c r="D65" s="8" t="s">
        <v>5151</v>
      </c>
    </row>
    <row r="66" spans="1:4" ht="12.75" hidden="1" x14ac:dyDescent="0.2">
      <c r="A66" s="6" t="s">
        <v>5028</v>
      </c>
      <c r="B66" s="6" t="s">
        <v>5152</v>
      </c>
      <c r="C66" s="8" t="s">
        <v>5153</v>
      </c>
      <c r="D66" s="8" t="s">
        <v>5153</v>
      </c>
    </row>
    <row r="67" spans="1:4" ht="12.75" hidden="1" x14ac:dyDescent="0.2">
      <c r="A67" s="6" t="s">
        <v>5028</v>
      </c>
      <c r="B67" s="6" t="s">
        <v>5154</v>
      </c>
      <c r="C67" s="8" t="s">
        <v>5155</v>
      </c>
      <c r="D67" s="8" t="s">
        <v>5155</v>
      </c>
    </row>
    <row r="68" spans="1:4" ht="12.75" hidden="1" x14ac:dyDescent="0.2">
      <c r="A68" s="6" t="s">
        <v>5028</v>
      </c>
      <c r="B68" s="6" t="s">
        <v>5156</v>
      </c>
      <c r="C68" s="8" t="s">
        <v>5157</v>
      </c>
      <c r="D68" s="8" t="s">
        <v>5157</v>
      </c>
    </row>
    <row r="69" spans="1:4" ht="12.75" hidden="1" x14ac:dyDescent="0.2">
      <c r="A69" s="6" t="s">
        <v>5028</v>
      </c>
      <c r="B69" s="6" t="s">
        <v>5158</v>
      </c>
      <c r="C69" s="8" t="s">
        <v>5159</v>
      </c>
      <c r="D69" s="8" t="s">
        <v>5159</v>
      </c>
    </row>
    <row r="70" spans="1:4" ht="12.75" hidden="1" x14ac:dyDescent="0.2">
      <c r="A70" s="6" t="s">
        <v>5028</v>
      </c>
      <c r="B70" s="6" t="s">
        <v>5160</v>
      </c>
      <c r="C70" s="8" t="s">
        <v>5161</v>
      </c>
      <c r="D70" s="8" t="s">
        <v>5161</v>
      </c>
    </row>
    <row r="71" spans="1:4" ht="12.75" hidden="1" x14ac:dyDescent="0.2">
      <c r="A71" s="6" t="s">
        <v>5028</v>
      </c>
      <c r="B71" s="6" t="s">
        <v>5162</v>
      </c>
      <c r="C71" s="8" t="s">
        <v>5163</v>
      </c>
      <c r="D71" s="8" t="s">
        <v>5163</v>
      </c>
    </row>
    <row r="72" spans="1:4" ht="12.75" hidden="1" x14ac:dyDescent="0.2">
      <c r="A72" s="6" t="s">
        <v>5028</v>
      </c>
      <c r="B72" s="6" t="s">
        <v>5164</v>
      </c>
      <c r="C72" s="8" t="s">
        <v>5165</v>
      </c>
      <c r="D72" s="8" t="s">
        <v>5165</v>
      </c>
    </row>
    <row r="73" spans="1:4" ht="12.75" hidden="1" x14ac:dyDescent="0.2">
      <c r="A73" s="6" t="s">
        <v>5028</v>
      </c>
      <c r="B73" s="6" t="s">
        <v>5166</v>
      </c>
      <c r="C73" s="8" t="s">
        <v>5167</v>
      </c>
      <c r="D73" s="8" t="s">
        <v>5167</v>
      </c>
    </row>
    <row r="74" spans="1:4" ht="12.75" hidden="1" x14ac:dyDescent="0.2">
      <c r="A74" s="6" t="s">
        <v>5028</v>
      </c>
      <c r="B74" s="6" t="s">
        <v>5168</v>
      </c>
      <c r="C74" s="8" t="s">
        <v>5169</v>
      </c>
      <c r="D74" s="8" t="s">
        <v>5170</v>
      </c>
    </row>
    <row r="75" spans="1:4" ht="12.75" hidden="1" x14ac:dyDescent="0.2">
      <c r="A75" s="6" t="s">
        <v>5028</v>
      </c>
      <c r="B75" s="6" t="s">
        <v>10623</v>
      </c>
      <c r="C75" s="8" t="s">
        <v>5171</v>
      </c>
      <c r="D75" s="8" t="s">
        <v>5172</v>
      </c>
    </row>
    <row r="76" spans="1:4" ht="12.75" hidden="1" x14ac:dyDescent="0.2">
      <c r="A76" s="6" t="s">
        <v>5028</v>
      </c>
      <c r="B76" s="6" t="s">
        <v>10830</v>
      </c>
      <c r="C76" s="8" t="s">
        <v>5173</v>
      </c>
      <c r="D76" s="8" t="s">
        <v>5174</v>
      </c>
    </row>
    <row r="77" spans="1:4" ht="12.75" hidden="1" x14ac:dyDescent="0.2">
      <c r="A77" s="6" t="s">
        <v>5028</v>
      </c>
      <c r="B77" s="6" t="s">
        <v>8156</v>
      </c>
      <c r="C77" s="8" t="s">
        <v>5175</v>
      </c>
      <c r="D77" s="8" t="s">
        <v>5176</v>
      </c>
    </row>
    <row r="78" spans="1:4" ht="12.75" hidden="1" x14ac:dyDescent="0.2">
      <c r="A78" s="6" t="s">
        <v>5028</v>
      </c>
      <c r="B78" s="6" t="s">
        <v>8364</v>
      </c>
      <c r="C78" s="8" t="s">
        <v>5177</v>
      </c>
      <c r="D78" s="8" t="s">
        <v>5178</v>
      </c>
    </row>
    <row r="79" spans="1:4" ht="12.75" hidden="1" x14ac:dyDescent="0.2">
      <c r="A79" s="6" t="s">
        <v>5028</v>
      </c>
      <c r="B79" s="6" t="s">
        <v>5179</v>
      </c>
      <c r="C79" s="8" t="s">
        <v>5180</v>
      </c>
      <c r="D79" s="8" t="s">
        <v>5181</v>
      </c>
    </row>
    <row r="80" spans="1:4" ht="12.75" hidden="1" x14ac:dyDescent="0.2">
      <c r="A80" s="6" t="s">
        <v>5028</v>
      </c>
      <c r="B80" s="6" t="s">
        <v>5182</v>
      </c>
      <c r="C80" s="8" t="s">
        <v>5183</v>
      </c>
      <c r="D80" s="8" t="s">
        <v>5184</v>
      </c>
    </row>
    <row r="81" spans="1:4" ht="12.75" hidden="1" x14ac:dyDescent="0.2">
      <c r="A81" s="6" t="s">
        <v>5028</v>
      </c>
      <c r="B81" s="6" t="s">
        <v>5185</v>
      </c>
      <c r="C81" s="8" t="s">
        <v>5186</v>
      </c>
      <c r="D81" s="8" t="s">
        <v>5187</v>
      </c>
    </row>
    <row r="82" spans="1:4" ht="12.75" hidden="1" x14ac:dyDescent="0.2">
      <c r="A82" s="6" t="s">
        <v>5028</v>
      </c>
      <c r="B82" s="6" t="s">
        <v>8512</v>
      </c>
      <c r="C82" s="8" t="s">
        <v>5188</v>
      </c>
      <c r="D82" s="8" t="s">
        <v>5189</v>
      </c>
    </row>
    <row r="83" spans="1:4" ht="12.75" hidden="1" x14ac:dyDescent="0.2">
      <c r="A83" s="6" t="s">
        <v>5028</v>
      </c>
      <c r="B83" s="6" t="s">
        <v>5190</v>
      </c>
      <c r="C83" s="8" t="s">
        <v>5191</v>
      </c>
      <c r="D83" s="8" t="s">
        <v>5192</v>
      </c>
    </row>
    <row r="84" spans="1:4" ht="12.75" hidden="1" x14ac:dyDescent="0.2">
      <c r="A84" s="6" t="s">
        <v>5028</v>
      </c>
      <c r="B84" s="6" t="s">
        <v>5193</v>
      </c>
      <c r="C84" s="8" t="s">
        <v>5194</v>
      </c>
      <c r="D84" s="8" t="s">
        <v>5195</v>
      </c>
    </row>
    <row r="85" spans="1:4" ht="12.75" hidden="1" x14ac:dyDescent="0.2">
      <c r="A85" s="6" t="s">
        <v>5028</v>
      </c>
      <c r="B85" s="6" t="s">
        <v>5196</v>
      </c>
      <c r="C85" s="8" t="s">
        <v>5197</v>
      </c>
      <c r="D85" s="8" t="s">
        <v>5198</v>
      </c>
    </row>
    <row r="86" spans="1:4" ht="12.75" hidden="1" x14ac:dyDescent="0.2">
      <c r="A86" s="6" t="s">
        <v>5028</v>
      </c>
      <c r="B86" s="6" t="s">
        <v>9485</v>
      </c>
      <c r="C86" s="8" t="s">
        <v>5199</v>
      </c>
      <c r="D86" s="8" t="s">
        <v>5200</v>
      </c>
    </row>
    <row r="87" spans="1:4" ht="12.75" hidden="1" x14ac:dyDescent="0.2">
      <c r="A87" s="6" t="s">
        <v>5028</v>
      </c>
      <c r="B87" s="6" t="s">
        <v>5201</v>
      </c>
      <c r="C87" s="8" t="s">
        <v>5202</v>
      </c>
      <c r="D87" s="8" t="s">
        <v>5203</v>
      </c>
    </row>
    <row r="88" spans="1:4" ht="12.75" x14ac:dyDescent="0.2">
      <c r="A88" s="6" t="s">
        <v>5028</v>
      </c>
      <c r="B88" s="6" t="s">
        <v>6918</v>
      </c>
      <c r="C88" s="8" t="s">
        <v>5204</v>
      </c>
      <c r="D88" s="8" t="s">
        <v>5205</v>
      </c>
    </row>
    <row r="89" spans="1:4" ht="12.75" hidden="1" x14ac:dyDescent="0.2">
      <c r="A89" s="6" t="s">
        <v>5028</v>
      </c>
      <c r="B89" s="6" t="s">
        <v>5206</v>
      </c>
      <c r="C89" s="8" t="s">
        <v>5207</v>
      </c>
      <c r="D89" s="8" t="s">
        <v>5208</v>
      </c>
    </row>
    <row r="90" spans="1:4" ht="12.75" hidden="1" x14ac:dyDescent="0.2">
      <c r="A90" s="6" t="s">
        <v>5028</v>
      </c>
      <c r="B90" s="6" t="s">
        <v>7582</v>
      </c>
      <c r="C90" s="8" t="s">
        <v>5209</v>
      </c>
      <c r="D90" s="8" t="s">
        <v>5210</v>
      </c>
    </row>
    <row r="91" spans="1:4" ht="12.75" hidden="1" x14ac:dyDescent="0.2">
      <c r="A91" s="6" t="s">
        <v>5028</v>
      </c>
      <c r="B91" s="6" t="s">
        <v>7736</v>
      </c>
      <c r="C91" s="8" t="s">
        <v>5211</v>
      </c>
      <c r="D91" s="8" t="s">
        <v>5212</v>
      </c>
    </row>
    <row r="92" spans="1:4" ht="12.75" hidden="1" x14ac:dyDescent="0.2">
      <c r="A92" s="6" t="s">
        <v>5028</v>
      </c>
      <c r="B92" s="6" t="s">
        <v>7828</v>
      </c>
      <c r="C92" s="8" t="s">
        <v>5213</v>
      </c>
      <c r="D92" s="8" t="s">
        <v>5214</v>
      </c>
    </row>
    <row r="93" spans="1:4" ht="12.75" hidden="1" x14ac:dyDescent="0.2">
      <c r="A93" s="6" t="s">
        <v>5028</v>
      </c>
      <c r="B93" s="6" t="s">
        <v>5215</v>
      </c>
      <c r="C93" s="8" t="s">
        <v>5216</v>
      </c>
      <c r="D93" s="8" t="s">
        <v>5217</v>
      </c>
    </row>
    <row r="94" spans="1:4" ht="12.75" hidden="1" x14ac:dyDescent="0.2">
      <c r="A94" s="6" t="s">
        <v>5028</v>
      </c>
      <c r="B94" s="6" t="s">
        <v>5218</v>
      </c>
      <c r="C94" s="8" t="s">
        <v>5219</v>
      </c>
      <c r="D94" s="8" t="s">
        <v>5220</v>
      </c>
    </row>
    <row r="95" spans="1:4" ht="12.75" hidden="1" x14ac:dyDescent="0.2">
      <c r="A95" s="6" t="s">
        <v>5028</v>
      </c>
      <c r="B95" s="6" t="s">
        <v>5221</v>
      </c>
      <c r="C95" s="8" t="s">
        <v>5222</v>
      </c>
      <c r="D95" s="8" t="s">
        <v>5223</v>
      </c>
    </row>
    <row r="96" spans="1:4" ht="12.75" hidden="1" x14ac:dyDescent="0.2">
      <c r="A96" s="6" t="s">
        <v>5028</v>
      </c>
      <c r="B96" s="6" t="s">
        <v>5224</v>
      </c>
      <c r="C96" s="8" t="s">
        <v>5225</v>
      </c>
      <c r="D96" s="8" t="s">
        <v>5226</v>
      </c>
    </row>
    <row r="97" spans="1:4" ht="12.75" hidden="1" x14ac:dyDescent="0.2">
      <c r="A97" s="6" t="s">
        <v>5028</v>
      </c>
      <c r="B97" s="6" t="s">
        <v>7889</v>
      </c>
      <c r="C97" s="8" t="s">
        <v>5227</v>
      </c>
      <c r="D97" s="8" t="s">
        <v>5228</v>
      </c>
    </row>
    <row r="98" spans="1:4" ht="12.75" hidden="1" x14ac:dyDescent="0.2">
      <c r="A98" s="6" t="s">
        <v>5229</v>
      </c>
      <c r="B98" s="6">
        <v>2</v>
      </c>
      <c r="C98" s="8" t="s">
        <v>5230</v>
      </c>
      <c r="D98" s="8" t="s">
        <v>5231</v>
      </c>
    </row>
    <row r="99" spans="1:4" ht="12.75" hidden="1" x14ac:dyDescent="0.2">
      <c r="A99" s="6" t="s">
        <v>5229</v>
      </c>
      <c r="B99" s="6">
        <v>4</v>
      </c>
      <c r="C99" s="8" t="s">
        <v>5232</v>
      </c>
      <c r="D99" s="8" t="s">
        <v>5233</v>
      </c>
    </row>
    <row r="100" spans="1:4" ht="12.75" hidden="1" x14ac:dyDescent="0.2">
      <c r="A100" s="6" t="s">
        <v>5229</v>
      </c>
      <c r="B100" s="6">
        <v>5</v>
      </c>
      <c r="C100" s="8" t="s">
        <v>5234</v>
      </c>
      <c r="D100" s="8" t="s">
        <v>5235</v>
      </c>
    </row>
    <row r="101" spans="1:4" ht="12.75" hidden="1" x14ac:dyDescent="0.2">
      <c r="A101" s="6" t="s">
        <v>5229</v>
      </c>
      <c r="B101" s="6">
        <v>6</v>
      </c>
      <c r="C101" s="8" t="s">
        <v>5236</v>
      </c>
      <c r="D101" s="8" t="s">
        <v>5237</v>
      </c>
    </row>
    <row r="102" spans="1:4" ht="12.75" hidden="1" x14ac:dyDescent="0.2">
      <c r="A102" s="6" t="s">
        <v>5229</v>
      </c>
      <c r="B102" s="6">
        <v>7</v>
      </c>
      <c r="C102" s="8" t="s">
        <v>5238</v>
      </c>
      <c r="D102" s="8" t="s">
        <v>5239</v>
      </c>
    </row>
    <row r="103" spans="1:4" ht="12.75" hidden="1" x14ac:dyDescent="0.2">
      <c r="A103" s="6" t="s">
        <v>5229</v>
      </c>
      <c r="B103" s="6">
        <v>8</v>
      </c>
      <c r="C103" s="8" t="s">
        <v>5240</v>
      </c>
      <c r="D103" s="8" t="s">
        <v>5241</v>
      </c>
    </row>
    <row r="104" spans="1:4" ht="12.75" hidden="1" x14ac:dyDescent="0.2">
      <c r="A104" s="6" t="s">
        <v>5229</v>
      </c>
      <c r="B104" s="6">
        <v>9</v>
      </c>
      <c r="C104" s="8" t="s">
        <v>5242</v>
      </c>
      <c r="D104" s="8" t="s">
        <v>5243</v>
      </c>
    </row>
    <row r="105" spans="1:4" ht="12.75" hidden="1" x14ac:dyDescent="0.2">
      <c r="A105" s="6" t="s">
        <v>5229</v>
      </c>
      <c r="B105" s="6">
        <v>10</v>
      </c>
      <c r="C105" s="8" t="s">
        <v>5244</v>
      </c>
      <c r="D105" s="8" t="s">
        <v>5245</v>
      </c>
    </row>
    <row r="106" spans="1:4" ht="12.75" hidden="1" x14ac:dyDescent="0.2">
      <c r="A106" s="6" t="s">
        <v>5229</v>
      </c>
      <c r="B106" s="6">
        <v>11</v>
      </c>
      <c r="C106" s="8" t="s">
        <v>5246</v>
      </c>
      <c r="D106" s="8" t="s">
        <v>5247</v>
      </c>
    </row>
    <row r="107" spans="1:4" ht="12.75" hidden="1" x14ac:dyDescent="0.2">
      <c r="A107" s="6" t="s">
        <v>5229</v>
      </c>
      <c r="B107" s="6">
        <v>14</v>
      </c>
      <c r="C107" s="8" t="s">
        <v>5248</v>
      </c>
      <c r="D107" s="8" t="s">
        <v>5249</v>
      </c>
    </row>
    <row r="108" spans="1:4" ht="12.75" hidden="1" x14ac:dyDescent="0.2">
      <c r="A108" s="6" t="s">
        <v>5229</v>
      </c>
      <c r="B108" s="6">
        <v>15</v>
      </c>
      <c r="C108" s="8" t="s">
        <v>5250</v>
      </c>
      <c r="D108" s="8" t="s">
        <v>5251</v>
      </c>
    </row>
    <row r="109" spans="1:4" ht="12.75" hidden="1" x14ac:dyDescent="0.2">
      <c r="A109" s="6" t="s">
        <v>5229</v>
      </c>
      <c r="B109" s="6">
        <v>16</v>
      </c>
      <c r="C109" s="8" t="s">
        <v>5252</v>
      </c>
      <c r="D109" s="8" t="s">
        <v>5253</v>
      </c>
    </row>
    <row r="110" spans="1:4" ht="12.75" hidden="1" x14ac:dyDescent="0.2">
      <c r="A110" s="6" t="s">
        <v>5229</v>
      </c>
      <c r="B110" s="6">
        <v>17</v>
      </c>
      <c r="C110" s="8" t="s">
        <v>5254</v>
      </c>
      <c r="D110" s="8" t="s">
        <v>5255</v>
      </c>
    </row>
    <row r="111" spans="1:4" ht="12.75" hidden="1" x14ac:dyDescent="0.2">
      <c r="A111" s="6" t="s">
        <v>5229</v>
      </c>
      <c r="B111" s="6">
        <v>18</v>
      </c>
      <c r="C111" s="8" t="s">
        <v>5256</v>
      </c>
      <c r="D111" s="8" t="s">
        <v>5257</v>
      </c>
    </row>
    <row r="112" spans="1:4" ht="12.75" hidden="1" x14ac:dyDescent="0.2">
      <c r="A112" s="6" t="s">
        <v>5229</v>
      </c>
      <c r="B112" s="6">
        <v>22</v>
      </c>
      <c r="C112" s="8" t="s">
        <v>5259</v>
      </c>
      <c r="D112" s="8" t="s">
        <v>5260</v>
      </c>
    </row>
    <row r="113" spans="1:4" ht="12.75" hidden="1" x14ac:dyDescent="0.2">
      <c r="A113" s="6" t="s">
        <v>5229</v>
      </c>
      <c r="B113" s="6">
        <v>23</v>
      </c>
      <c r="C113" s="8" t="s">
        <v>5261</v>
      </c>
      <c r="D113" s="8" t="s">
        <v>5262</v>
      </c>
    </row>
    <row r="114" spans="1:4" ht="12.75" hidden="1" x14ac:dyDescent="0.2">
      <c r="A114" s="6" t="s">
        <v>5229</v>
      </c>
      <c r="B114" s="6">
        <v>24</v>
      </c>
      <c r="C114" s="8" t="s">
        <v>5263</v>
      </c>
      <c r="D114" s="8" t="s">
        <v>5264</v>
      </c>
    </row>
    <row r="115" spans="1:4" ht="12.75" hidden="1" x14ac:dyDescent="0.2">
      <c r="A115" s="6" t="s">
        <v>5229</v>
      </c>
      <c r="B115" s="6">
        <v>26</v>
      </c>
      <c r="C115" s="8" t="s">
        <v>5265</v>
      </c>
      <c r="D115" s="8" t="s">
        <v>5266</v>
      </c>
    </row>
    <row r="116" spans="1:4" ht="12.75" hidden="1" x14ac:dyDescent="0.2">
      <c r="A116" s="6" t="s">
        <v>5229</v>
      </c>
      <c r="B116" s="6">
        <v>27</v>
      </c>
      <c r="C116" s="8" t="s">
        <v>5267</v>
      </c>
      <c r="D116" s="8" t="s">
        <v>5268</v>
      </c>
    </row>
    <row r="117" spans="1:4" ht="12.75" hidden="1" x14ac:dyDescent="0.2">
      <c r="A117" s="6" t="s">
        <v>5229</v>
      </c>
      <c r="B117" s="6">
        <v>28</v>
      </c>
      <c r="C117" s="8" t="s">
        <v>5269</v>
      </c>
      <c r="D117" s="8" t="s">
        <v>5271</v>
      </c>
    </row>
    <row r="118" spans="1:4" ht="12.75" hidden="1" x14ac:dyDescent="0.2">
      <c r="A118" s="6" t="s">
        <v>5229</v>
      </c>
      <c r="B118" s="6">
        <v>29</v>
      </c>
      <c r="C118" s="8" t="s">
        <v>5272</v>
      </c>
      <c r="D118" s="8" t="s">
        <v>5273</v>
      </c>
    </row>
    <row r="119" spans="1:4" ht="12.75" hidden="1" x14ac:dyDescent="0.2">
      <c r="A119" s="6" t="s">
        <v>5229</v>
      </c>
      <c r="B119" s="6">
        <v>30</v>
      </c>
      <c r="C119" s="8" t="s">
        <v>5274</v>
      </c>
      <c r="D119" s="8" t="s">
        <v>5275</v>
      </c>
    </row>
    <row r="120" spans="1:4" ht="12.75" hidden="1" x14ac:dyDescent="0.2">
      <c r="A120" s="6" t="s">
        <v>5229</v>
      </c>
      <c r="B120" s="6">
        <v>31</v>
      </c>
      <c r="C120" s="8" t="s">
        <v>5277</v>
      </c>
      <c r="D120" s="8" t="s">
        <v>5278</v>
      </c>
    </row>
    <row r="121" spans="1:4" ht="12.75" hidden="1" x14ac:dyDescent="0.2">
      <c r="A121" s="6" t="s">
        <v>5229</v>
      </c>
      <c r="B121" s="6">
        <v>32</v>
      </c>
      <c r="C121" s="8" t="s">
        <v>5279</v>
      </c>
      <c r="D121" s="8" t="s">
        <v>5280</v>
      </c>
    </row>
    <row r="122" spans="1:4" ht="12.75" hidden="1" x14ac:dyDescent="0.2">
      <c r="A122" s="6" t="s">
        <v>5229</v>
      </c>
      <c r="B122" s="6">
        <v>33</v>
      </c>
      <c r="C122" s="8" t="s">
        <v>5281</v>
      </c>
      <c r="D122" s="8" t="s">
        <v>5283</v>
      </c>
    </row>
    <row r="123" spans="1:4" ht="12.75" hidden="1" x14ac:dyDescent="0.2">
      <c r="A123" s="6" t="s">
        <v>5229</v>
      </c>
      <c r="B123" s="6">
        <v>37</v>
      </c>
      <c r="C123" s="8" t="s">
        <v>5286</v>
      </c>
      <c r="D123" s="8" t="s">
        <v>5288</v>
      </c>
    </row>
    <row r="124" spans="1:4" ht="12.75" hidden="1" x14ac:dyDescent="0.2">
      <c r="A124" s="6" t="s">
        <v>5229</v>
      </c>
      <c r="B124" s="6">
        <v>39</v>
      </c>
      <c r="C124" s="8" t="s">
        <v>5291</v>
      </c>
      <c r="D124" s="8" t="s">
        <v>5294</v>
      </c>
    </row>
    <row r="125" spans="1:4" ht="12.75" hidden="1" x14ac:dyDescent="0.2">
      <c r="A125" s="6" t="s">
        <v>5229</v>
      </c>
      <c r="B125" s="6">
        <v>40</v>
      </c>
      <c r="C125" s="8" t="s">
        <v>5299</v>
      </c>
      <c r="D125" s="8" t="s">
        <v>5300</v>
      </c>
    </row>
    <row r="126" spans="1:4" ht="12.75" hidden="1" x14ac:dyDescent="0.2">
      <c r="A126" s="6" t="s">
        <v>5229</v>
      </c>
      <c r="B126" s="6">
        <v>42</v>
      </c>
      <c r="C126" s="8" t="s">
        <v>5301</v>
      </c>
      <c r="D126" s="8" t="s">
        <v>5302</v>
      </c>
    </row>
    <row r="127" spans="1:4" ht="12.75" hidden="1" x14ac:dyDescent="0.2">
      <c r="A127" s="6" t="s">
        <v>5229</v>
      </c>
      <c r="B127" s="6">
        <v>45</v>
      </c>
      <c r="C127" s="8" t="s">
        <v>5303</v>
      </c>
      <c r="D127" s="8" t="s">
        <v>5304</v>
      </c>
    </row>
    <row r="128" spans="1:4" ht="12.75" hidden="1" x14ac:dyDescent="0.2">
      <c r="A128" s="6" t="s">
        <v>5229</v>
      </c>
      <c r="B128" s="6">
        <v>48</v>
      </c>
      <c r="C128" s="8" t="s">
        <v>5305</v>
      </c>
      <c r="D128" s="8" t="s">
        <v>5306</v>
      </c>
    </row>
    <row r="129" spans="1:4" ht="12.75" hidden="1" x14ac:dyDescent="0.2">
      <c r="A129" s="6" t="s">
        <v>5229</v>
      </c>
      <c r="B129" s="6">
        <v>50</v>
      </c>
      <c r="C129" s="8" t="s">
        <v>5307</v>
      </c>
      <c r="D129" s="8" t="s">
        <v>5308</v>
      </c>
    </row>
    <row r="130" spans="1:4" ht="12.75" hidden="1" x14ac:dyDescent="0.2">
      <c r="A130" s="6" t="s">
        <v>5229</v>
      </c>
      <c r="B130" s="6">
        <v>51</v>
      </c>
      <c r="C130" s="8" t="s">
        <v>5309</v>
      </c>
      <c r="D130" s="8" t="s">
        <v>5310</v>
      </c>
    </row>
    <row r="131" spans="1:4" ht="12.75" hidden="1" x14ac:dyDescent="0.2">
      <c r="A131" s="6" t="s">
        <v>5229</v>
      </c>
      <c r="B131" s="6">
        <v>55</v>
      </c>
      <c r="C131" s="8" t="s">
        <v>5311</v>
      </c>
      <c r="D131" s="8" t="s">
        <v>5312</v>
      </c>
    </row>
    <row r="132" spans="1:4" ht="12.75" hidden="1" x14ac:dyDescent="0.2">
      <c r="A132" s="6" t="s">
        <v>5229</v>
      </c>
      <c r="B132" s="6">
        <v>56</v>
      </c>
      <c r="C132" s="8" t="s">
        <v>5313</v>
      </c>
      <c r="D132" s="8" t="s">
        <v>5314</v>
      </c>
    </row>
    <row r="133" spans="1:4" ht="12.75" hidden="1" x14ac:dyDescent="0.2">
      <c r="A133" s="6" t="s">
        <v>5229</v>
      </c>
      <c r="B133" s="6">
        <v>58</v>
      </c>
      <c r="C133" s="8" t="s">
        <v>5316</v>
      </c>
      <c r="D133" s="8" t="s">
        <v>5317</v>
      </c>
    </row>
    <row r="134" spans="1:4" ht="12.75" hidden="1" x14ac:dyDescent="0.2">
      <c r="A134" s="6" t="s">
        <v>5229</v>
      </c>
      <c r="B134" s="6">
        <v>59</v>
      </c>
      <c r="C134" s="8" t="s">
        <v>5318</v>
      </c>
      <c r="D134" s="8" t="s">
        <v>5319</v>
      </c>
    </row>
    <row r="135" spans="1:4" ht="12.75" hidden="1" x14ac:dyDescent="0.2">
      <c r="A135" s="6" t="s">
        <v>5229</v>
      </c>
      <c r="B135" s="6">
        <v>60</v>
      </c>
      <c r="C135" s="8" t="s">
        <v>5320</v>
      </c>
      <c r="D135" s="8" t="s">
        <v>5321</v>
      </c>
    </row>
    <row r="136" spans="1:4" ht="12.75" hidden="1" x14ac:dyDescent="0.2">
      <c r="A136" s="6" t="s">
        <v>5229</v>
      </c>
      <c r="B136" s="6">
        <v>61</v>
      </c>
      <c r="C136" s="8" t="s">
        <v>5322</v>
      </c>
      <c r="D136" s="8" t="s">
        <v>5323</v>
      </c>
    </row>
    <row r="137" spans="1:4" ht="12.75" hidden="1" x14ac:dyDescent="0.2">
      <c r="A137" s="6" t="s">
        <v>5229</v>
      </c>
      <c r="B137" s="6">
        <v>62</v>
      </c>
      <c r="C137" s="8" t="s">
        <v>5324</v>
      </c>
      <c r="D137" s="8" t="s">
        <v>5326</v>
      </c>
    </row>
    <row r="138" spans="1:4" ht="12.75" hidden="1" x14ac:dyDescent="0.2">
      <c r="A138" s="6" t="s">
        <v>5229</v>
      </c>
      <c r="B138" s="6">
        <v>63</v>
      </c>
      <c r="C138" s="8" t="s">
        <v>5328</v>
      </c>
      <c r="D138" s="8" t="s">
        <v>5329</v>
      </c>
    </row>
    <row r="139" spans="1:4" ht="12.75" hidden="1" x14ac:dyDescent="0.2">
      <c r="A139" s="6" t="s">
        <v>5229</v>
      </c>
      <c r="B139" s="6">
        <v>64</v>
      </c>
      <c r="C139" s="8" t="s">
        <v>5332</v>
      </c>
      <c r="D139" s="8" t="s">
        <v>5333</v>
      </c>
    </row>
    <row r="140" spans="1:4" ht="12.75" hidden="1" x14ac:dyDescent="0.2">
      <c r="A140" s="6" t="s">
        <v>5229</v>
      </c>
      <c r="B140" s="6">
        <v>65</v>
      </c>
      <c r="C140" s="8" t="s">
        <v>5336</v>
      </c>
      <c r="D140" s="8" t="s">
        <v>5338</v>
      </c>
    </row>
    <row r="141" spans="1:4" ht="12.75" hidden="1" x14ac:dyDescent="0.2">
      <c r="A141" s="6" t="s">
        <v>5229</v>
      </c>
      <c r="B141" s="6">
        <v>66</v>
      </c>
      <c r="C141" s="8" t="s">
        <v>5340</v>
      </c>
      <c r="D141" s="8" t="s">
        <v>5341</v>
      </c>
    </row>
    <row r="142" spans="1:4" ht="12.75" hidden="1" x14ac:dyDescent="0.2">
      <c r="A142" s="6" t="s">
        <v>5229</v>
      </c>
      <c r="B142" s="6">
        <v>67</v>
      </c>
      <c r="C142" s="8" t="s">
        <v>5344</v>
      </c>
      <c r="D142" s="8" t="s">
        <v>5345</v>
      </c>
    </row>
    <row r="143" spans="1:4" ht="12.75" hidden="1" x14ac:dyDescent="0.2">
      <c r="A143" s="6" t="s">
        <v>5229</v>
      </c>
      <c r="B143" s="6">
        <v>68</v>
      </c>
      <c r="C143" s="8" t="s">
        <v>5351</v>
      </c>
      <c r="D143" s="8" t="s">
        <v>5354</v>
      </c>
    </row>
    <row r="144" spans="1:4" ht="12.75" hidden="1" x14ac:dyDescent="0.2">
      <c r="A144" s="6" t="s">
        <v>5229</v>
      </c>
      <c r="B144" s="6">
        <v>71</v>
      </c>
      <c r="C144" s="8" t="s">
        <v>4357</v>
      </c>
      <c r="D144" s="8" t="s">
        <v>4358</v>
      </c>
    </row>
    <row r="145" spans="1:4" ht="12.75" hidden="1" x14ac:dyDescent="0.2">
      <c r="A145" s="6" t="s">
        <v>5229</v>
      </c>
      <c r="B145" s="6">
        <v>72</v>
      </c>
      <c r="C145" s="8" t="s">
        <v>4361</v>
      </c>
      <c r="D145" s="8" t="s">
        <v>4363</v>
      </c>
    </row>
    <row r="146" spans="1:4" ht="12.75" hidden="1" x14ac:dyDescent="0.2">
      <c r="A146" s="6" t="s">
        <v>5229</v>
      </c>
      <c r="B146" s="6">
        <v>73</v>
      </c>
      <c r="C146" s="8" t="s">
        <v>4366</v>
      </c>
      <c r="D146" s="8" t="s">
        <v>4368</v>
      </c>
    </row>
    <row r="147" spans="1:4" ht="12.75" hidden="1" x14ac:dyDescent="0.2">
      <c r="A147" s="6" t="s">
        <v>5229</v>
      </c>
      <c r="B147" s="6">
        <v>74</v>
      </c>
      <c r="C147" s="8" t="s">
        <v>4371</v>
      </c>
      <c r="D147" s="8" t="s">
        <v>4372</v>
      </c>
    </row>
    <row r="148" spans="1:4" ht="12.75" hidden="1" x14ac:dyDescent="0.2">
      <c r="A148" s="6" t="s">
        <v>5229</v>
      </c>
      <c r="B148" s="6">
        <v>77</v>
      </c>
      <c r="C148" s="8" t="s">
        <v>4376</v>
      </c>
      <c r="D148" s="8" t="s">
        <v>4378</v>
      </c>
    </row>
    <row r="149" spans="1:4" ht="12.75" hidden="1" x14ac:dyDescent="0.2">
      <c r="A149" s="6" t="s">
        <v>5229</v>
      </c>
      <c r="B149" s="6">
        <v>79</v>
      </c>
      <c r="C149" s="8" t="s">
        <v>4381</v>
      </c>
      <c r="D149" s="8" t="s">
        <v>4384</v>
      </c>
    </row>
    <row r="150" spans="1:4" ht="12.75" hidden="1" x14ac:dyDescent="0.2">
      <c r="A150" s="6" t="s">
        <v>5229</v>
      </c>
      <c r="B150" s="6">
        <v>80</v>
      </c>
      <c r="C150" s="8" t="s">
        <v>4385</v>
      </c>
      <c r="D150" s="8" t="s">
        <v>4387</v>
      </c>
    </row>
    <row r="151" spans="1:4" ht="12.75" hidden="1" x14ac:dyDescent="0.2">
      <c r="A151" s="6" t="s">
        <v>5229</v>
      </c>
      <c r="B151" s="6">
        <v>81</v>
      </c>
      <c r="C151" s="8" t="s">
        <v>4391</v>
      </c>
      <c r="D151" s="8" t="s">
        <v>4392</v>
      </c>
    </row>
    <row r="152" spans="1:4" ht="12.75" hidden="1" x14ac:dyDescent="0.2">
      <c r="A152" s="6" t="s">
        <v>5229</v>
      </c>
      <c r="B152" s="6">
        <v>82</v>
      </c>
      <c r="C152" s="8" t="s">
        <v>4396</v>
      </c>
      <c r="D152" s="8" t="s">
        <v>4398</v>
      </c>
    </row>
    <row r="153" spans="1:4" ht="12.75" hidden="1" x14ac:dyDescent="0.2">
      <c r="A153" s="6" t="s">
        <v>5229</v>
      </c>
      <c r="B153" s="6">
        <v>83</v>
      </c>
      <c r="C153" s="8" t="s">
        <v>4401</v>
      </c>
      <c r="D153" s="8" t="s">
        <v>4403</v>
      </c>
    </row>
    <row r="154" spans="1:4" ht="12.75" hidden="1" x14ac:dyDescent="0.2">
      <c r="A154" s="6" t="s">
        <v>5229</v>
      </c>
      <c r="B154" s="6">
        <v>84</v>
      </c>
      <c r="C154" s="8" t="s">
        <v>4405</v>
      </c>
      <c r="D154" s="8" t="s">
        <v>4406</v>
      </c>
    </row>
    <row r="155" spans="1:4" ht="12.75" hidden="1" x14ac:dyDescent="0.2">
      <c r="A155" s="6" t="s">
        <v>5229</v>
      </c>
      <c r="B155" s="6">
        <v>85</v>
      </c>
      <c r="C155" s="8" t="s">
        <v>4407</v>
      </c>
      <c r="D155" s="8" t="s">
        <v>4408</v>
      </c>
    </row>
    <row r="156" spans="1:4" ht="12.75" hidden="1" x14ac:dyDescent="0.2">
      <c r="A156" s="6" t="s">
        <v>5229</v>
      </c>
      <c r="B156" s="6">
        <v>86</v>
      </c>
      <c r="C156" s="8" t="s">
        <v>4409</v>
      </c>
      <c r="D156" s="8" t="s">
        <v>4410</v>
      </c>
    </row>
    <row r="157" spans="1:4" ht="12.75" hidden="1" x14ac:dyDescent="0.2">
      <c r="A157" s="6" t="s">
        <v>5229</v>
      </c>
      <c r="B157" s="6">
        <v>87</v>
      </c>
      <c r="C157" s="8" t="s">
        <v>4411</v>
      </c>
      <c r="D157" s="8" t="s">
        <v>4412</v>
      </c>
    </row>
    <row r="158" spans="1:4" ht="12.75" hidden="1" x14ac:dyDescent="0.2">
      <c r="A158" s="6" t="s">
        <v>5229</v>
      </c>
      <c r="B158" s="6">
        <v>88</v>
      </c>
      <c r="C158" s="8" t="s">
        <v>4413</v>
      </c>
      <c r="D158" s="8" t="s">
        <v>4414</v>
      </c>
    </row>
    <row r="159" spans="1:4" ht="12.75" hidden="1" x14ac:dyDescent="0.2">
      <c r="A159" s="6" t="s">
        <v>5229</v>
      </c>
      <c r="B159" s="6">
        <v>89</v>
      </c>
      <c r="C159" s="8" t="s">
        <v>4415</v>
      </c>
      <c r="D159" s="8" t="s">
        <v>4416</v>
      </c>
    </row>
    <row r="160" spans="1:4" ht="12.75" hidden="1" x14ac:dyDescent="0.2">
      <c r="A160" s="6" t="s">
        <v>5229</v>
      </c>
      <c r="B160" s="6">
        <v>90</v>
      </c>
      <c r="C160" s="8" t="s">
        <v>4417</v>
      </c>
      <c r="D160" s="8" t="s">
        <v>4418</v>
      </c>
    </row>
    <row r="161" spans="1:4" ht="12.75" hidden="1" x14ac:dyDescent="0.2">
      <c r="A161" s="6" t="s">
        <v>5229</v>
      </c>
      <c r="B161" s="6">
        <v>91</v>
      </c>
      <c r="C161" s="8" t="s">
        <v>4419</v>
      </c>
      <c r="D161" s="8" t="s">
        <v>4420</v>
      </c>
    </row>
    <row r="162" spans="1:4" ht="12.75" hidden="1" x14ac:dyDescent="0.2">
      <c r="A162" s="6" t="s">
        <v>5229</v>
      </c>
      <c r="B162" s="6">
        <v>93</v>
      </c>
      <c r="C162" s="8" t="s">
        <v>4421</v>
      </c>
      <c r="D162" s="8" t="s">
        <v>4422</v>
      </c>
    </row>
    <row r="163" spans="1:4" ht="12.75" hidden="1" x14ac:dyDescent="0.2">
      <c r="A163" s="6" t="s">
        <v>5229</v>
      </c>
      <c r="B163" s="6">
        <v>94</v>
      </c>
      <c r="C163" s="8" t="s">
        <v>4423</v>
      </c>
      <c r="D163" s="8" t="s">
        <v>4424</v>
      </c>
    </row>
    <row r="164" spans="1:4" ht="12.75" hidden="1" x14ac:dyDescent="0.2">
      <c r="A164" s="6" t="s">
        <v>5229</v>
      </c>
      <c r="B164" s="6">
        <v>95</v>
      </c>
      <c r="C164" s="8" t="s">
        <v>4425</v>
      </c>
      <c r="D164" s="8" t="s">
        <v>4426</v>
      </c>
    </row>
    <row r="165" spans="1:4" ht="12.75" hidden="1" x14ac:dyDescent="0.2">
      <c r="A165" s="6" t="s">
        <v>5229</v>
      </c>
      <c r="B165" s="6">
        <v>97</v>
      </c>
      <c r="C165" s="8" t="s">
        <v>4427</v>
      </c>
      <c r="D165" s="8" t="s">
        <v>4428</v>
      </c>
    </row>
    <row r="166" spans="1:4" ht="12.75" hidden="1" x14ac:dyDescent="0.2">
      <c r="A166" s="6" t="s">
        <v>5229</v>
      </c>
      <c r="B166" s="6">
        <v>98</v>
      </c>
      <c r="C166" s="8" t="s">
        <v>4429</v>
      </c>
      <c r="D166" s="8" t="s">
        <v>4430</v>
      </c>
    </row>
    <row r="167" spans="1:4" ht="12.75" hidden="1" x14ac:dyDescent="0.2">
      <c r="A167" s="6" t="s">
        <v>5229</v>
      </c>
      <c r="B167" s="6">
        <v>100</v>
      </c>
      <c r="C167" s="8" t="s">
        <v>4431</v>
      </c>
      <c r="D167" s="8" t="s">
        <v>4432</v>
      </c>
    </row>
    <row r="168" spans="1:4" ht="12.75" hidden="1" x14ac:dyDescent="0.2">
      <c r="A168" s="6" t="s">
        <v>5229</v>
      </c>
      <c r="B168" s="6">
        <v>101</v>
      </c>
      <c r="C168" s="8" t="s">
        <v>4433</v>
      </c>
      <c r="D168" s="8" t="s">
        <v>4434</v>
      </c>
    </row>
    <row r="169" spans="1:4" ht="12.75" hidden="1" x14ac:dyDescent="0.2">
      <c r="A169" s="6" t="s">
        <v>5229</v>
      </c>
      <c r="B169" s="6">
        <v>103</v>
      </c>
      <c r="C169" s="8" t="s">
        <v>4435</v>
      </c>
      <c r="D169" s="8" t="s">
        <v>4436</v>
      </c>
    </row>
    <row r="170" spans="1:4" ht="12.75" hidden="1" x14ac:dyDescent="0.2">
      <c r="A170" s="6" t="s">
        <v>5229</v>
      </c>
      <c r="B170" s="6">
        <v>104</v>
      </c>
      <c r="C170" s="8" t="s">
        <v>4437</v>
      </c>
      <c r="D170" s="8" t="s">
        <v>4438</v>
      </c>
    </row>
    <row r="171" spans="1:4" ht="12.75" hidden="1" x14ac:dyDescent="0.2">
      <c r="A171" s="6" t="s">
        <v>5229</v>
      </c>
      <c r="B171" s="6">
        <v>106</v>
      </c>
      <c r="C171" s="8" t="s">
        <v>4439</v>
      </c>
      <c r="D171" s="8" t="s">
        <v>4440</v>
      </c>
    </row>
    <row r="172" spans="1:4" ht="12.75" hidden="1" x14ac:dyDescent="0.2">
      <c r="A172" s="6" t="s">
        <v>5229</v>
      </c>
      <c r="B172" s="6">
        <v>107</v>
      </c>
      <c r="C172" s="8" t="s">
        <v>4441</v>
      </c>
      <c r="D172" s="8" t="s">
        <v>4442</v>
      </c>
    </row>
    <row r="173" spans="1:4" ht="12.75" hidden="1" x14ac:dyDescent="0.2">
      <c r="A173" s="6" t="s">
        <v>5229</v>
      </c>
      <c r="B173" s="6">
        <v>108</v>
      </c>
      <c r="C173" s="8" t="s">
        <v>4443</v>
      </c>
      <c r="D173" s="8" t="s">
        <v>4444</v>
      </c>
    </row>
    <row r="174" spans="1:4" ht="12.75" hidden="1" x14ac:dyDescent="0.2">
      <c r="A174" s="6" t="s">
        <v>5229</v>
      </c>
      <c r="B174" s="6">
        <v>109</v>
      </c>
      <c r="C174" s="8" t="s">
        <v>4445</v>
      </c>
      <c r="D174" s="8" t="s">
        <v>4446</v>
      </c>
    </row>
    <row r="175" spans="1:4" ht="12.75" hidden="1" x14ac:dyDescent="0.2">
      <c r="A175" s="6" t="s">
        <v>5229</v>
      </c>
      <c r="B175" s="6">
        <v>110</v>
      </c>
      <c r="C175" s="8" t="s">
        <v>4447</v>
      </c>
      <c r="D175" s="8" t="s">
        <v>4448</v>
      </c>
    </row>
    <row r="176" spans="1:4" ht="12.75" hidden="1" x14ac:dyDescent="0.2">
      <c r="A176" s="6" t="s">
        <v>5229</v>
      </c>
      <c r="B176" s="6">
        <v>111</v>
      </c>
      <c r="C176" s="8" t="s">
        <v>4449</v>
      </c>
      <c r="D176" s="8" t="s">
        <v>4450</v>
      </c>
    </row>
    <row r="177" spans="1:4" ht="12.75" hidden="1" x14ac:dyDescent="0.2">
      <c r="A177" s="6" t="s">
        <v>5229</v>
      </c>
      <c r="B177" s="6">
        <v>112</v>
      </c>
      <c r="C177" s="8" t="s">
        <v>4451</v>
      </c>
      <c r="D177" s="8" t="s">
        <v>4452</v>
      </c>
    </row>
    <row r="178" spans="1:4" ht="12.75" hidden="1" x14ac:dyDescent="0.2">
      <c r="A178" s="6" t="s">
        <v>5229</v>
      </c>
      <c r="B178" s="6">
        <v>113</v>
      </c>
      <c r="C178" s="8" t="s">
        <v>4453</v>
      </c>
      <c r="D178" s="8" t="s">
        <v>4454</v>
      </c>
    </row>
    <row r="179" spans="1:4" ht="12.75" hidden="1" x14ac:dyDescent="0.2">
      <c r="A179" s="6" t="s">
        <v>5229</v>
      </c>
      <c r="B179" s="6">
        <v>114</v>
      </c>
      <c r="C179" s="8" t="s">
        <v>4455</v>
      </c>
      <c r="D179" s="8" t="s">
        <v>4456</v>
      </c>
    </row>
    <row r="180" spans="1:4" ht="12.75" hidden="1" x14ac:dyDescent="0.2">
      <c r="A180" s="6" t="s">
        <v>5229</v>
      </c>
      <c r="B180" s="6">
        <v>115</v>
      </c>
      <c r="C180" s="8" t="s">
        <v>4457</v>
      </c>
      <c r="D180" s="8" t="s">
        <v>4458</v>
      </c>
    </row>
    <row r="181" spans="1:4" ht="12.75" hidden="1" x14ac:dyDescent="0.2">
      <c r="A181" s="6" t="s">
        <v>5229</v>
      </c>
      <c r="B181" s="6">
        <v>117</v>
      </c>
      <c r="C181" s="8" t="s">
        <v>4459</v>
      </c>
      <c r="D181" s="8" t="s">
        <v>4460</v>
      </c>
    </row>
    <row r="182" spans="1:4" ht="12.75" hidden="1" x14ac:dyDescent="0.2">
      <c r="A182" s="6" t="s">
        <v>5229</v>
      </c>
      <c r="B182" s="6">
        <v>118</v>
      </c>
      <c r="C182" s="8" t="s">
        <v>4461</v>
      </c>
      <c r="D182" s="8" t="s">
        <v>4462</v>
      </c>
    </row>
    <row r="183" spans="1:4" ht="12.75" hidden="1" x14ac:dyDescent="0.2">
      <c r="A183" s="6" t="s">
        <v>5229</v>
      </c>
      <c r="B183" s="6">
        <v>119</v>
      </c>
      <c r="C183" s="8" t="s">
        <v>4463</v>
      </c>
      <c r="D183" s="8" t="s">
        <v>4464</v>
      </c>
    </row>
    <row r="184" spans="1:4" ht="12.75" hidden="1" x14ac:dyDescent="0.2">
      <c r="A184" s="6" t="s">
        <v>5229</v>
      </c>
      <c r="B184" s="6">
        <v>120</v>
      </c>
      <c r="C184" s="8" t="s">
        <v>4465</v>
      </c>
      <c r="D184" s="8" t="s">
        <v>4466</v>
      </c>
    </row>
    <row r="185" spans="1:4" ht="12.75" hidden="1" x14ac:dyDescent="0.2">
      <c r="A185" s="6" t="s">
        <v>5229</v>
      </c>
      <c r="B185" s="6">
        <v>122</v>
      </c>
      <c r="C185" s="8" t="s">
        <v>4467</v>
      </c>
      <c r="D185" s="8" t="s">
        <v>4468</v>
      </c>
    </row>
    <row r="186" spans="1:4" ht="12.75" hidden="1" x14ac:dyDescent="0.2">
      <c r="A186" s="6" t="s">
        <v>5229</v>
      </c>
      <c r="B186" s="6">
        <v>123</v>
      </c>
      <c r="C186" s="8" t="s">
        <v>4469</v>
      </c>
      <c r="D186" s="8" t="s">
        <v>4470</v>
      </c>
    </row>
    <row r="187" spans="1:4" ht="12.75" hidden="1" x14ac:dyDescent="0.2">
      <c r="A187" s="6" t="s">
        <v>5229</v>
      </c>
      <c r="B187" s="6">
        <v>124</v>
      </c>
      <c r="C187" s="8" t="s">
        <v>4471</v>
      </c>
      <c r="D187" s="8" t="s">
        <v>4472</v>
      </c>
    </row>
    <row r="188" spans="1:4" ht="12.75" hidden="1" x14ac:dyDescent="0.2">
      <c r="A188" s="6" t="s">
        <v>5229</v>
      </c>
      <c r="B188" s="6">
        <v>127</v>
      </c>
      <c r="C188" s="8" t="s">
        <v>4473</v>
      </c>
      <c r="D188" s="8" t="s">
        <v>4474</v>
      </c>
    </row>
    <row r="189" spans="1:4" ht="12.75" hidden="1" x14ac:dyDescent="0.2">
      <c r="A189" s="6" t="s">
        <v>5229</v>
      </c>
      <c r="B189" s="6">
        <v>128</v>
      </c>
      <c r="C189" s="8" t="s">
        <v>4475</v>
      </c>
      <c r="D189" s="8" t="s">
        <v>4476</v>
      </c>
    </row>
    <row r="190" spans="1:4" ht="12.75" hidden="1" x14ac:dyDescent="0.2">
      <c r="A190" s="6" t="s">
        <v>5229</v>
      </c>
      <c r="B190" s="6">
        <v>129</v>
      </c>
      <c r="C190" s="8" t="s">
        <v>4477</v>
      </c>
      <c r="D190" s="8" t="s">
        <v>4478</v>
      </c>
    </row>
    <row r="191" spans="1:4" ht="12.75" hidden="1" x14ac:dyDescent="0.2">
      <c r="A191" s="6" t="s">
        <v>5229</v>
      </c>
      <c r="B191" s="6">
        <v>131</v>
      </c>
      <c r="C191" s="8" t="s">
        <v>4479</v>
      </c>
      <c r="D191" s="8" t="s">
        <v>4480</v>
      </c>
    </row>
    <row r="192" spans="1:4" ht="12.75" hidden="1" x14ac:dyDescent="0.2">
      <c r="A192" s="6" t="s">
        <v>5229</v>
      </c>
      <c r="B192" s="6">
        <v>134</v>
      </c>
      <c r="C192" s="8" t="s">
        <v>4481</v>
      </c>
      <c r="D192" s="8" t="s">
        <v>4482</v>
      </c>
    </row>
    <row r="193" spans="1:4" ht="12.75" hidden="1" x14ac:dyDescent="0.2">
      <c r="A193" s="6" t="s">
        <v>5229</v>
      </c>
      <c r="B193" s="6">
        <v>136</v>
      </c>
      <c r="C193" s="8" t="s">
        <v>4483</v>
      </c>
      <c r="D193" s="8" t="s">
        <v>4484</v>
      </c>
    </row>
    <row r="194" spans="1:4" ht="12.75" hidden="1" x14ac:dyDescent="0.2">
      <c r="A194" s="6" t="s">
        <v>5229</v>
      </c>
      <c r="B194" s="6">
        <v>138</v>
      </c>
      <c r="C194" s="8" t="s">
        <v>4485</v>
      </c>
      <c r="D194" s="8" t="s">
        <v>4486</v>
      </c>
    </row>
    <row r="195" spans="1:4" ht="12.75" hidden="1" x14ac:dyDescent="0.2">
      <c r="A195" s="6" t="s">
        <v>5229</v>
      </c>
      <c r="B195" s="6">
        <v>139</v>
      </c>
      <c r="C195" s="8" t="s">
        <v>4487</v>
      </c>
      <c r="D195" s="8" t="s">
        <v>4488</v>
      </c>
    </row>
    <row r="196" spans="1:4" ht="12.75" hidden="1" x14ac:dyDescent="0.2">
      <c r="A196" s="6" t="s">
        <v>5229</v>
      </c>
      <c r="B196" s="6">
        <v>140</v>
      </c>
      <c r="C196" s="8" t="s">
        <v>4489</v>
      </c>
      <c r="D196" s="8" t="s">
        <v>4490</v>
      </c>
    </row>
    <row r="197" spans="1:4" ht="12.75" hidden="1" x14ac:dyDescent="0.2">
      <c r="A197" s="6" t="s">
        <v>5229</v>
      </c>
      <c r="B197" s="6">
        <v>141</v>
      </c>
      <c r="C197" s="8" t="s">
        <v>4491</v>
      </c>
      <c r="D197" s="8" t="s">
        <v>4492</v>
      </c>
    </row>
    <row r="198" spans="1:4" ht="12.75" hidden="1" x14ac:dyDescent="0.2">
      <c r="A198" s="6" t="s">
        <v>5229</v>
      </c>
      <c r="B198" s="6">
        <v>143</v>
      </c>
      <c r="C198" s="8" t="s">
        <v>4493</v>
      </c>
      <c r="D198" s="8" t="s">
        <v>4494</v>
      </c>
    </row>
    <row r="199" spans="1:4" ht="12.75" hidden="1" x14ac:dyDescent="0.2">
      <c r="A199" s="6" t="s">
        <v>5229</v>
      </c>
      <c r="B199" s="6">
        <v>144</v>
      </c>
      <c r="C199" s="8" t="s">
        <v>4495</v>
      </c>
      <c r="D199" s="8" t="s">
        <v>4496</v>
      </c>
    </row>
    <row r="200" spans="1:4" ht="12.75" hidden="1" x14ac:dyDescent="0.2">
      <c r="A200" s="6" t="s">
        <v>5229</v>
      </c>
      <c r="B200" s="6">
        <v>148</v>
      </c>
      <c r="C200" s="8" t="s">
        <v>4497</v>
      </c>
      <c r="D200" s="8" t="s">
        <v>4498</v>
      </c>
    </row>
    <row r="201" spans="1:4" ht="12.75" hidden="1" x14ac:dyDescent="0.2">
      <c r="A201" s="6" t="s">
        <v>5229</v>
      </c>
      <c r="B201" s="6">
        <v>149</v>
      </c>
      <c r="C201" s="8" t="s">
        <v>4499</v>
      </c>
      <c r="D201" s="8" t="s">
        <v>4500</v>
      </c>
    </row>
    <row r="202" spans="1:4" ht="12.75" hidden="1" x14ac:dyDescent="0.2">
      <c r="A202" s="6" t="s">
        <v>5229</v>
      </c>
      <c r="B202" s="6">
        <v>150</v>
      </c>
      <c r="C202" s="8" t="s">
        <v>4501</v>
      </c>
      <c r="D202" s="8" t="s">
        <v>4502</v>
      </c>
    </row>
    <row r="203" spans="1:4" ht="12.75" hidden="1" x14ac:dyDescent="0.2">
      <c r="A203" s="6" t="s">
        <v>5229</v>
      </c>
      <c r="B203" s="6">
        <v>151</v>
      </c>
      <c r="C203" s="8" t="s">
        <v>4503</v>
      </c>
      <c r="D203" s="8" t="s">
        <v>4504</v>
      </c>
    </row>
    <row r="204" spans="1:4" ht="12.75" hidden="1" x14ac:dyDescent="0.2">
      <c r="A204" s="6" t="s">
        <v>5229</v>
      </c>
      <c r="B204" s="6">
        <v>152</v>
      </c>
      <c r="C204" s="8" t="s">
        <v>4505</v>
      </c>
      <c r="D204" s="8" t="s">
        <v>4506</v>
      </c>
    </row>
    <row r="205" spans="1:4" ht="12.75" hidden="1" x14ac:dyDescent="0.2">
      <c r="A205" s="6" t="s">
        <v>5229</v>
      </c>
      <c r="B205" s="6">
        <v>153</v>
      </c>
      <c r="C205" s="8" t="s">
        <v>4507</v>
      </c>
      <c r="D205" s="8" t="s">
        <v>4508</v>
      </c>
    </row>
    <row r="206" spans="1:4" ht="12.75" hidden="1" x14ac:dyDescent="0.2">
      <c r="A206" s="6" t="s">
        <v>5229</v>
      </c>
      <c r="B206" s="6">
        <v>154</v>
      </c>
      <c r="C206" s="8" t="s">
        <v>4509</v>
      </c>
      <c r="D206" s="8" t="s">
        <v>4510</v>
      </c>
    </row>
    <row r="207" spans="1:4" ht="12.75" hidden="1" x14ac:dyDescent="0.2">
      <c r="A207" s="6" t="s">
        <v>5229</v>
      </c>
      <c r="B207" s="6">
        <v>155</v>
      </c>
      <c r="C207" s="8" t="s">
        <v>4511</v>
      </c>
      <c r="D207" s="8" t="s">
        <v>4512</v>
      </c>
    </row>
    <row r="208" spans="1:4" ht="12.75" hidden="1" x14ac:dyDescent="0.2">
      <c r="A208" s="6" t="s">
        <v>5229</v>
      </c>
      <c r="B208" s="6">
        <v>156</v>
      </c>
      <c r="C208" s="8" t="s">
        <v>4513</v>
      </c>
      <c r="D208" s="8" t="s">
        <v>4514</v>
      </c>
    </row>
    <row r="209" spans="1:4" ht="12.75" hidden="1" x14ac:dyDescent="0.2">
      <c r="A209" s="6" t="s">
        <v>5229</v>
      </c>
      <c r="B209" s="6">
        <v>157</v>
      </c>
      <c r="C209" s="8" t="s">
        <v>4515</v>
      </c>
      <c r="D209" s="8" t="s">
        <v>4514</v>
      </c>
    </row>
    <row r="210" spans="1:4" ht="12.75" hidden="1" x14ac:dyDescent="0.2">
      <c r="A210" s="6" t="s">
        <v>5229</v>
      </c>
      <c r="B210" s="6">
        <v>158</v>
      </c>
      <c r="C210" s="8" t="s">
        <v>4516</v>
      </c>
      <c r="D210" s="8" t="s">
        <v>4517</v>
      </c>
    </row>
    <row r="211" spans="1:4" ht="12.75" hidden="1" x14ac:dyDescent="0.2">
      <c r="A211" s="6" t="s">
        <v>5229</v>
      </c>
      <c r="B211" s="6">
        <v>159</v>
      </c>
      <c r="C211" s="8" t="s">
        <v>4518</v>
      </c>
      <c r="D211" s="8" t="s">
        <v>4519</v>
      </c>
    </row>
    <row r="212" spans="1:4" ht="12.75" hidden="1" x14ac:dyDescent="0.2">
      <c r="A212" s="6" t="s">
        <v>5229</v>
      </c>
      <c r="B212" s="6">
        <v>160</v>
      </c>
      <c r="C212" s="8" t="s">
        <v>4520</v>
      </c>
      <c r="D212" s="8" t="s">
        <v>4521</v>
      </c>
    </row>
    <row r="213" spans="1:4" ht="12.75" hidden="1" x14ac:dyDescent="0.2">
      <c r="A213" s="6" t="s">
        <v>5229</v>
      </c>
      <c r="B213" s="6">
        <v>163</v>
      </c>
      <c r="C213" s="8" t="s">
        <v>4522</v>
      </c>
      <c r="D213" s="8" t="s">
        <v>4523</v>
      </c>
    </row>
    <row r="214" spans="1:4" ht="12.75" hidden="1" x14ac:dyDescent="0.2">
      <c r="A214" s="6" t="s">
        <v>5229</v>
      </c>
      <c r="B214" s="6">
        <v>164</v>
      </c>
      <c r="C214" s="8" t="s">
        <v>4524</v>
      </c>
      <c r="D214" s="8" t="s">
        <v>4525</v>
      </c>
    </row>
    <row r="215" spans="1:4" ht="12.75" hidden="1" x14ac:dyDescent="0.2">
      <c r="A215" s="6" t="s">
        <v>5229</v>
      </c>
      <c r="B215" s="6">
        <v>165</v>
      </c>
      <c r="C215" s="8" t="s">
        <v>4526</v>
      </c>
      <c r="D215" s="8" t="s">
        <v>4527</v>
      </c>
    </row>
    <row r="216" spans="1:4" ht="12.75" hidden="1" x14ac:dyDescent="0.2">
      <c r="A216" s="6" t="s">
        <v>5229</v>
      </c>
      <c r="B216" s="6">
        <v>168</v>
      </c>
      <c r="C216" s="8" t="s">
        <v>4528</v>
      </c>
      <c r="D216" s="8" t="s">
        <v>4529</v>
      </c>
    </row>
    <row r="217" spans="1:4" ht="12.75" hidden="1" x14ac:dyDescent="0.2">
      <c r="A217" s="6" t="s">
        <v>5229</v>
      </c>
      <c r="B217" s="6">
        <v>169</v>
      </c>
      <c r="C217" s="8" t="s">
        <v>4530</v>
      </c>
      <c r="D217" s="8" t="s">
        <v>4531</v>
      </c>
    </row>
    <row r="218" spans="1:4" ht="12.75" hidden="1" x14ac:dyDescent="0.2">
      <c r="A218" s="6" t="s">
        <v>5229</v>
      </c>
      <c r="B218" s="6">
        <v>170</v>
      </c>
      <c r="C218" s="8" t="s">
        <v>4532</v>
      </c>
      <c r="D218" s="8" t="s">
        <v>4533</v>
      </c>
    </row>
    <row r="219" spans="1:4" ht="12.75" hidden="1" x14ac:dyDescent="0.2">
      <c r="A219" s="6" t="s">
        <v>5229</v>
      </c>
      <c r="B219" s="6">
        <v>172</v>
      </c>
      <c r="C219" s="8" t="s">
        <v>4534</v>
      </c>
      <c r="D219" s="8" t="s">
        <v>4535</v>
      </c>
    </row>
    <row r="220" spans="1:4" ht="12.75" hidden="1" x14ac:dyDescent="0.2">
      <c r="A220" s="6" t="s">
        <v>5229</v>
      </c>
      <c r="B220" s="6">
        <v>174</v>
      </c>
      <c r="C220" s="8" t="s">
        <v>4536</v>
      </c>
      <c r="D220" s="8" t="s">
        <v>4537</v>
      </c>
    </row>
    <row r="221" spans="1:4" ht="12.75" hidden="1" x14ac:dyDescent="0.2">
      <c r="A221" s="6" t="s">
        <v>5229</v>
      </c>
      <c r="B221" s="6">
        <v>177</v>
      </c>
      <c r="C221" s="8" t="s">
        <v>4538</v>
      </c>
      <c r="D221" s="8" t="s">
        <v>4539</v>
      </c>
    </row>
    <row r="222" spans="1:4" ht="12.75" hidden="1" x14ac:dyDescent="0.2">
      <c r="A222" s="6" t="s">
        <v>5229</v>
      </c>
      <c r="B222" s="6">
        <v>178</v>
      </c>
      <c r="C222" s="8" t="s">
        <v>4540</v>
      </c>
      <c r="D222" s="8" t="s">
        <v>4541</v>
      </c>
    </row>
    <row r="223" spans="1:4" ht="12.75" hidden="1" x14ac:dyDescent="0.2">
      <c r="A223" s="6" t="s">
        <v>5229</v>
      </c>
      <c r="B223" s="6">
        <v>179</v>
      </c>
      <c r="C223" s="8" t="s">
        <v>4542</v>
      </c>
      <c r="D223" s="8" t="s">
        <v>4543</v>
      </c>
    </row>
    <row r="224" spans="1:4" ht="12.75" hidden="1" x14ac:dyDescent="0.2">
      <c r="A224" s="6" t="s">
        <v>5229</v>
      </c>
      <c r="B224" s="6">
        <v>181</v>
      </c>
      <c r="C224" s="8" t="s">
        <v>4544</v>
      </c>
      <c r="D224" s="8" t="s">
        <v>4545</v>
      </c>
    </row>
    <row r="225" spans="1:4" ht="12.75" hidden="1" x14ac:dyDescent="0.2">
      <c r="A225" s="6" t="s">
        <v>5229</v>
      </c>
      <c r="B225" s="6">
        <v>182</v>
      </c>
      <c r="C225" s="8" t="s">
        <v>4546</v>
      </c>
      <c r="D225" s="8" t="s">
        <v>4547</v>
      </c>
    </row>
    <row r="226" spans="1:4" ht="12.75" hidden="1" x14ac:dyDescent="0.2">
      <c r="A226" s="6" t="s">
        <v>5229</v>
      </c>
      <c r="B226" s="6">
        <v>183</v>
      </c>
      <c r="C226" s="8" t="s">
        <v>4548</v>
      </c>
      <c r="D226" s="8" t="s">
        <v>4549</v>
      </c>
    </row>
    <row r="227" spans="1:4" ht="12.75" hidden="1" x14ac:dyDescent="0.2">
      <c r="A227" s="6" t="s">
        <v>5229</v>
      </c>
      <c r="B227" s="6">
        <v>185</v>
      </c>
      <c r="C227" s="8" t="s">
        <v>4550</v>
      </c>
      <c r="D227" s="8" t="s">
        <v>4551</v>
      </c>
    </row>
    <row r="228" spans="1:4" ht="12.75" hidden="1" x14ac:dyDescent="0.2">
      <c r="A228" s="6" t="s">
        <v>5229</v>
      </c>
      <c r="B228" s="6">
        <v>187</v>
      </c>
      <c r="C228" s="8" t="s">
        <v>4552</v>
      </c>
      <c r="D228" s="8" t="s">
        <v>4553</v>
      </c>
    </row>
    <row r="229" spans="1:4" ht="12.75" hidden="1" x14ac:dyDescent="0.2">
      <c r="A229" s="6" t="s">
        <v>5229</v>
      </c>
      <c r="B229" s="6">
        <v>189</v>
      </c>
      <c r="C229" s="8" t="s">
        <v>4554</v>
      </c>
      <c r="D229" s="8" t="s">
        <v>4555</v>
      </c>
    </row>
    <row r="230" spans="1:4" ht="12.75" hidden="1" x14ac:dyDescent="0.2">
      <c r="A230" s="6" t="s">
        <v>5229</v>
      </c>
      <c r="B230" s="6">
        <v>190</v>
      </c>
      <c r="C230" s="8" t="s">
        <v>4556</v>
      </c>
      <c r="D230" s="8" t="s">
        <v>4557</v>
      </c>
    </row>
    <row r="231" spans="1:4" ht="12.75" hidden="1" x14ac:dyDescent="0.2">
      <c r="A231" s="6" t="s">
        <v>5229</v>
      </c>
      <c r="B231" s="6">
        <v>191</v>
      </c>
      <c r="C231" s="8" t="s">
        <v>4558</v>
      </c>
      <c r="D231" s="8" t="s">
        <v>4559</v>
      </c>
    </row>
    <row r="232" spans="1:4" ht="12.75" hidden="1" x14ac:dyDescent="0.2">
      <c r="A232" s="6" t="s">
        <v>5229</v>
      </c>
      <c r="B232" s="6">
        <v>192</v>
      </c>
      <c r="C232" s="8" t="s">
        <v>4560</v>
      </c>
      <c r="D232" s="8" t="s">
        <v>4561</v>
      </c>
    </row>
    <row r="233" spans="1:4" ht="12.75" hidden="1" x14ac:dyDescent="0.2">
      <c r="A233" s="6" t="s">
        <v>5229</v>
      </c>
      <c r="B233" s="6">
        <v>193</v>
      </c>
      <c r="C233" s="8" t="s">
        <v>4562</v>
      </c>
      <c r="D233" s="8" t="s">
        <v>4563</v>
      </c>
    </row>
    <row r="234" spans="1:4" ht="12.75" hidden="1" x14ac:dyDescent="0.2">
      <c r="A234" s="6" t="s">
        <v>5229</v>
      </c>
      <c r="B234" s="6">
        <v>194</v>
      </c>
      <c r="C234" s="8" t="s">
        <v>4564</v>
      </c>
      <c r="D234" s="8" t="s">
        <v>4565</v>
      </c>
    </row>
    <row r="235" spans="1:4" ht="12.75" hidden="1" x14ac:dyDescent="0.2">
      <c r="A235" s="6" t="s">
        <v>5229</v>
      </c>
      <c r="B235" s="6">
        <v>195</v>
      </c>
      <c r="C235" s="8" t="s">
        <v>4566</v>
      </c>
      <c r="D235" s="8" t="s">
        <v>4567</v>
      </c>
    </row>
    <row r="236" spans="1:4" ht="12.75" hidden="1" x14ac:dyDescent="0.2">
      <c r="A236" s="6" t="s">
        <v>5229</v>
      </c>
      <c r="B236" s="6">
        <v>196</v>
      </c>
      <c r="C236" s="8" t="s">
        <v>4568</v>
      </c>
      <c r="D236" s="8" t="s">
        <v>4569</v>
      </c>
    </row>
    <row r="237" spans="1:4" ht="12.75" hidden="1" x14ac:dyDescent="0.2">
      <c r="A237" s="6" t="s">
        <v>5229</v>
      </c>
      <c r="B237" s="6">
        <v>197</v>
      </c>
      <c r="C237" s="8" t="s">
        <v>4570</v>
      </c>
      <c r="D237" s="8" t="s">
        <v>4571</v>
      </c>
    </row>
    <row r="238" spans="1:4" ht="12.75" hidden="1" x14ac:dyDescent="0.2">
      <c r="A238" s="6" t="s">
        <v>5229</v>
      </c>
      <c r="B238" s="6">
        <v>199</v>
      </c>
      <c r="C238" s="8" t="s">
        <v>4572</v>
      </c>
      <c r="D238" s="8" t="s">
        <v>4573</v>
      </c>
    </row>
    <row r="239" spans="1:4" ht="12.75" hidden="1" x14ac:dyDescent="0.2">
      <c r="A239" s="6" t="s">
        <v>5229</v>
      </c>
      <c r="B239" s="6">
        <v>201</v>
      </c>
      <c r="C239" s="8" t="s">
        <v>4574</v>
      </c>
      <c r="D239" s="8" t="s">
        <v>4575</v>
      </c>
    </row>
    <row r="240" spans="1:4" ht="12.75" hidden="1" x14ac:dyDescent="0.2">
      <c r="A240" s="6" t="s">
        <v>5229</v>
      </c>
      <c r="B240" s="6">
        <v>202</v>
      </c>
      <c r="C240" s="8" t="s">
        <v>4576</v>
      </c>
      <c r="D240" s="8" t="s">
        <v>4577</v>
      </c>
    </row>
    <row r="241" spans="1:4" ht="12.75" hidden="1" x14ac:dyDescent="0.2">
      <c r="A241" s="6" t="s">
        <v>5229</v>
      </c>
      <c r="B241" s="6">
        <v>203</v>
      </c>
      <c r="C241" s="8" t="s">
        <v>4578</v>
      </c>
      <c r="D241" s="8" t="s">
        <v>4579</v>
      </c>
    </row>
    <row r="242" spans="1:4" ht="12.75" hidden="1" x14ac:dyDescent="0.2">
      <c r="A242" s="6" t="s">
        <v>5229</v>
      </c>
      <c r="B242" s="6">
        <v>204</v>
      </c>
      <c r="C242" s="8" t="s">
        <v>4580</v>
      </c>
      <c r="D242" s="8" t="s">
        <v>4581</v>
      </c>
    </row>
    <row r="243" spans="1:4" ht="12.75" hidden="1" x14ac:dyDescent="0.2">
      <c r="A243" s="6" t="s">
        <v>5229</v>
      </c>
      <c r="B243" s="6">
        <v>205</v>
      </c>
      <c r="C243" s="8" t="s">
        <v>4582</v>
      </c>
      <c r="D243" s="8" t="s">
        <v>4583</v>
      </c>
    </row>
    <row r="244" spans="1:4" ht="12.75" hidden="1" x14ac:dyDescent="0.2">
      <c r="A244" s="6" t="s">
        <v>5229</v>
      </c>
      <c r="B244" s="6">
        <v>206</v>
      </c>
      <c r="C244" s="8" t="s">
        <v>4584</v>
      </c>
      <c r="D244" s="8" t="s">
        <v>4585</v>
      </c>
    </row>
    <row r="245" spans="1:4" ht="12.75" hidden="1" x14ac:dyDescent="0.2">
      <c r="A245" s="6" t="s">
        <v>5229</v>
      </c>
      <c r="B245" s="6">
        <v>207</v>
      </c>
      <c r="C245" s="8" t="s">
        <v>4586</v>
      </c>
      <c r="D245" s="8" t="s">
        <v>4587</v>
      </c>
    </row>
    <row r="246" spans="1:4" ht="12.75" hidden="1" x14ac:dyDescent="0.2">
      <c r="A246" s="6" t="s">
        <v>5229</v>
      </c>
      <c r="B246" s="6">
        <v>208</v>
      </c>
      <c r="C246" s="8" t="s">
        <v>4588</v>
      </c>
      <c r="D246" s="8" t="s">
        <v>4589</v>
      </c>
    </row>
    <row r="247" spans="1:4" ht="12.75" hidden="1" x14ac:dyDescent="0.2">
      <c r="A247" s="6" t="s">
        <v>5229</v>
      </c>
      <c r="B247" s="6">
        <v>209</v>
      </c>
      <c r="C247" s="8" t="s">
        <v>4590</v>
      </c>
      <c r="D247" s="8" t="s">
        <v>4591</v>
      </c>
    </row>
    <row r="248" spans="1:4" ht="12.75" hidden="1" x14ac:dyDescent="0.2">
      <c r="A248" s="6" t="s">
        <v>5229</v>
      </c>
      <c r="B248" s="6">
        <v>210</v>
      </c>
      <c r="C248" s="8" t="s">
        <v>4592</v>
      </c>
      <c r="D248" s="8" t="s">
        <v>4593</v>
      </c>
    </row>
    <row r="249" spans="1:4" ht="12.75" hidden="1" x14ac:dyDescent="0.2">
      <c r="A249" s="6" t="s">
        <v>5229</v>
      </c>
      <c r="B249" s="6">
        <v>211</v>
      </c>
      <c r="C249" s="8" t="s">
        <v>4594</v>
      </c>
      <c r="D249" s="8" t="s">
        <v>4595</v>
      </c>
    </row>
    <row r="250" spans="1:4" ht="12.75" hidden="1" x14ac:dyDescent="0.2">
      <c r="A250" s="6" t="s">
        <v>5229</v>
      </c>
      <c r="B250" s="6">
        <v>213</v>
      </c>
      <c r="C250" s="8" t="s">
        <v>4596</v>
      </c>
      <c r="D250" s="8" t="s">
        <v>4597</v>
      </c>
    </row>
    <row r="251" spans="1:4" ht="12.75" hidden="1" x14ac:dyDescent="0.2">
      <c r="A251" s="6" t="s">
        <v>5229</v>
      </c>
      <c r="B251" s="6">
        <v>214</v>
      </c>
      <c r="C251" s="8" t="s">
        <v>4598</v>
      </c>
      <c r="D251" s="8" t="s">
        <v>4599</v>
      </c>
    </row>
    <row r="252" spans="1:4" ht="12.75" hidden="1" x14ac:dyDescent="0.2">
      <c r="A252" s="6" t="s">
        <v>5229</v>
      </c>
      <c r="B252" s="6">
        <v>215</v>
      </c>
      <c r="C252" s="8" t="s">
        <v>4600</v>
      </c>
      <c r="D252" s="8" t="s">
        <v>4601</v>
      </c>
    </row>
    <row r="253" spans="1:4" ht="12.75" hidden="1" x14ac:dyDescent="0.2">
      <c r="A253" s="6" t="s">
        <v>5229</v>
      </c>
      <c r="B253" s="6">
        <v>216</v>
      </c>
      <c r="C253" s="8" t="s">
        <v>4602</v>
      </c>
      <c r="D253" s="8" t="s">
        <v>4603</v>
      </c>
    </row>
    <row r="254" spans="1:4" ht="12.75" hidden="1" x14ac:dyDescent="0.2">
      <c r="A254" s="6" t="s">
        <v>5229</v>
      </c>
      <c r="B254" s="6">
        <v>217</v>
      </c>
      <c r="C254" s="8" t="s">
        <v>4604</v>
      </c>
      <c r="D254" s="8" t="s">
        <v>4605</v>
      </c>
    </row>
    <row r="255" spans="1:4" ht="12.75" hidden="1" x14ac:dyDescent="0.2">
      <c r="A255" s="6" t="s">
        <v>5229</v>
      </c>
      <c r="B255" s="6">
        <v>219</v>
      </c>
      <c r="C255" s="8" t="s">
        <v>4606</v>
      </c>
      <c r="D255" s="8" t="s">
        <v>4607</v>
      </c>
    </row>
    <row r="256" spans="1:4" ht="12.75" hidden="1" x14ac:dyDescent="0.2">
      <c r="A256" s="6" t="s">
        <v>5229</v>
      </c>
      <c r="B256" s="6">
        <v>226</v>
      </c>
      <c r="C256" s="8" t="s">
        <v>4608</v>
      </c>
      <c r="D256" s="8" t="s">
        <v>4609</v>
      </c>
    </row>
    <row r="257" spans="1:4" ht="12.75" hidden="1" x14ac:dyDescent="0.2">
      <c r="A257" s="6" t="s">
        <v>5229</v>
      </c>
      <c r="B257" s="6">
        <v>227</v>
      </c>
      <c r="C257" s="8" t="s">
        <v>4610</v>
      </c>
      <c r="D257" s="8" t="s">
        <v>4611</v>
      </c>
    </row>
    <row r="258" spans="1:4" ht="12.75" hidden="1" x14ac:dyDescent="0.2">
      <c r="A258" s="6" t="s">
        <v>5229</v>
      </c>
      <c r="B258" s="6">
        <v>228</v>
      </c>
      <c r="C258" s="8" t="s">
        <v>4612</v>
      </c>
      <c r="D258" s="8" t="s">
        <v>4613</v>
      </c>
    </row>
    <row r="259" spans="1:4" ht="12.75" hidden="1" x14ac:dyDescent="0.2">
      <c r="A259" s="6" t="s">
        <v>5229</v>
      </c>
      <c r="B259" s="6">
        <v>229</v>
      </c>
      <c r="C259" s="8" t="s">
        <v>4614</v>
      </c>
      <c r="D259" s="8" t="s">
        <v>4615</v>
      </c>
    </row>
    <row r="260" spans="1:4" ht="12.75" hidden="1" x14ac:dyDescent="0.2">
      <c r="A260" s="6" t="s">
        <v>5229</v>
      </c>
      <c r="B260" s="6">
        <v>230</v>
      </c>
      <c r="C260" s="8" t="s">
        <v>4616</v>
      </c>
      <c r="D260" s="8" t="s">
        <v>4617</v>
      </c>
    </row>
    <row r="261" spans="1:4" ht="12.75" hidden="1" x14ac:dyDescent="0.2">
      <c r="A261" s="6" t="s">
        <v>5229</v>
      </c>
      <c r="B261" s="6">
        <v>231</v>
      </c>
      <c r="C261" s="8" t="s">
        <v>4618</v>
      </c>
      <c r="D261" s="8" t="s">
        <v>4619</v>
      </c>
    </row>
    <row r="262" spans="1:4" ht="12.75" hidden="1" x14ac:dyDescent="0.2">
      <c r="A262" s="6" t="s">
        <v>5229</v>
      </c>
      <c r="B262" s="6">
        <v>232</v>
      </c>
      <c r="C262" s="8" t="s">
        <v>4620</v>
      </c>
      <c r="D262" s="8" t="s">
        <v>4621</v>
      </c>
    </row>
    <row r="263" spans="1:4" ht="12.75" hidden="1" x14ac:dyDescent="0.2">
      <c r="A263" s="6" t="s">
        <v>5229</v>
      </c>
      <c r="B263" s="6">
        <v>234</v>
      </c>
      <c r="C263" s="8" t="s">
        <v>4622</v>
      </c>
      <c r="D263" s="8" t="s">
        <v>4623</v>
      </c>
    </row>
    <row r="264" spans="1:4" ht="12.75" hidden="1" x14ac:dyDescent="0.2">
      <c r="A264" s="6" t="s">
        <v>5229</v>
      </c>
      <c r="B264" s="6">
        <v>235</v>
      </c>
      <c r="C264" s="8" t="s">
        <v>4624</v>
      </c>
      <c r="D264" s="8" t="s">
        <v>4625</v>
      </c>
    </row>
    <row r="265" spans="1:4" ht="12.75" hidden="1" x14ac:dyDescent="0.2">
      <c r="A265" s="6" t="s">
        <v>5229</v>
      </c>
      <c r="B265" s="6">
        <v>236</v>
      </c>
      <c r="C265" s="8" t="s">
        <v>4626</v>
      </c>
      <c r="D265" s="8" t="s">
        <v>4627</v>
      </c>
    </row>
    <row r="266" spans="1:4" ht="12.75" hidden="1" x14ac:dyDescent="0.2">
      <c r="A266" s="6" t="s">
        <v>5229</v>
      </c>
      <c r="B266" s="6">
        <v>237</v>
      </c>
      <c r="C266" s="8" t="s">
        <v>4628</v>
      </c>
      <c r="D266" s="8" t="s">
        <v>4629</v>
      </c>
    </row>
    <row r="267" spans="1:4" ht="12.75" hidden="1" x14ac:dyDescent="0.2">
      <c r="A267" s="6" t="s">
        <v>5229</v>
      </c>
      <c r="B267" s="6">
        <v>238</v>
      </c>
      <c r="C267" s="8" t="s">
        <v>4630</v>
      </c>
      <c r="D267" s="8" t="s">
        <v>4631</v>
      </c>
    </row>
    <row r="268" spans="1:4" ht="12.75" hidden="1" x14ac:dyDescent="0.2">
      <c r="A268" s="6" t="s">
        <v>5229</v>
      </c>
      <c r="B268" s="6">
        <v>239</v>
      </c>
      <c r="C268" s="8" t="s">
        <v>4632</v>
      </c>
      <c r="D268" s="8" t="s">
        <v>4633</v>
      </c>
    </row>
    <row r="269" spans="1:4" ht="12.75" hidden="1" x14ac:dyDescent="0.2">
      <c r="A269" s="6" t="s">
        <v>5229</v>
      </c>
      <c r="B269" s="6">
        <v>241</v>
      </c>
      <c r="C269" s="8" t="s">
        <v>4634</v>
      </c>
      <c r="D269" s="8" t="s">
        <v>4635</v>
      </c>
    </row>
    <row r="270" spans="1:4" ht="12.75" hidden="1" x14ac:dyDescent="0.2">
      <c r="A270" s="6" t="s">
        <v>5229</v>
      </c>
      <c r="B270" s="6">
        <v>242</v>
      </c>
      <c r="C270" s="8" t="s">
        <v>4636</v>
      </c>
      <c r="D270" s="8" t="s">
        <v>4637</v>
      </c>
    </row>
    <row r="271" spans="1:4" ht="12.75" hidden="1" x14ac:dyDescent="0.2">
      <c r="A271" s="6" t="s">
        <v>5229</v>
      </c>
      <c r="B271" s="6">
        <v>243</v>
      </c>
      <c r="C271" s="8" t="s">
        <v>4638</v>
      </c>
      <c r="D271" s="8" t="s">
        <v>4639</v>
      </c>
    </row>
    <row r="272" spans="1:4" ht="12.75" hidden="1" x14ac:dyDescent="0.2">
      <c r="A272" s="6" t="s">
        <v>5229</v>
      </c>
      <c r="B272" s="6">
        <v>244</v>
      </c>
      <c r="C272" s="8" t="s">
        <v>4640</v>
      </c>
      <c r="D272" s="8" t="s">
        <v>4641</v>
      </c>
    </row>
    <row r="273" spans="1:4" ht="12.75" hidden="1" x14ac:dyDescent="0.2">
      <c r="A273" s="6" t="s">
        <v>5229</v>
      </c>
      <c r="B273" s="6">
        <v>248</v>
      </c>
      <c r="C273" s="8" t="s">
        <v>4642</v>
      </c>
      <c r="D273" s="8" t="s">
        <v>4643</v>
      </c>
    </row>
    <row r="274" spans="1:4" ht="12.75" hidden="1" x14ac:dyDescent="0.2">
      <c r="A274" s="6" t="s">
        <v>5229</v>
      </c>
      <c r="B274" s="6">
        <v>251</v>
      </c>
      <c r="C274" s="8" t="s">
        <v>4644</v>
      </c>
      <c r="D274" s="8" t="s">
        <v>4645</v>
      </c>
    </row>
    <row r="275" spans="1:4" ht="12.75" hidden="1" x14ac:dyDescent="0.2">
      <c r="A275" s="6" t="s">
        <v>5229</v>
      </c>
      <c r="B275" s="6">
        <v>255</v>
      </c>
      <c r="C275" s="8" t="s">
        <v>4646</v>
      </c>
      <c r="D275" s="8" t="s">
        <v>4647</v>
      </c>
    </row>
    <row r="276" spans="1:4" ht="12.75" hidden="1" x14ac:dyDescent="0.2">
      <c r="A276" s="6" t="s">
        <v>5229</v>
      </c>
      <c r="B276" s="6">
        <v>256</v>
      </c>
      <c r="C276" s="8" t="s">
        <v>4648</v>
      </c>
      <c r="D276" s="8" t="s">
        <v>4649</v>
      </c>
    </row>
    <row r="277" spans="1:4" ht="12.75" hidden="1" x14ac:dyDescent="0.2">
      <c r="A277" s="6" t="s">
        <v>5229</v>
      </c>
      <c r="B277" s="6">
        <v>257</v>
      </c>
      <c r="C277" s="8" t="s">
        <v>4650</v>
      </c>
      <c r="D277" s="8" t="s">
        <v>4651</v>
      </c>
    </row>
    <row r="278" spans="1:4" ht="12.75" hidden="1" x14ac:dyDescent="0.2">
      <c r="A278" s="6" t="s">
        <v>5229</v>
      </c>
      <c r="B278" s="6">
        <v>258</v>
      </c>
      <c r="C278" s="8" t="s">
        <v>4652</v>
      </c>
      <c r="D278" s="8" t="s">
        <v>4653</v>
      </c>
    </row>
    <row r="279" spans="1:4" ht="12.75" hidden="1" x14ac:dyDescent="0.2">
      <c r="A279" s="6" t="s">
        <v>5229</v>
      </c>
      <c r="B279" s="6">
        <v>259</v>
      </c>
      <c r="C279" s="8" t="s">
        <v>4654</v>
      </c>
      <c r="D279" s="8" t="s">
        <v>4655</v>
      </c>
    </row>
    <row r="280" spans="1:4" ht="12.75" hidden="1" x14ac:dyDescent="0.2">
      <c r="A280" s="6" t="s">
        <v>5229</v>
      </c>
      <c r="B280" s="6">
        <v>260</v>
      </c>
      <c r="C280" s="8" t="s">
        <v>4656</v>
      </c>
      <c r="D280" s="8" t="s">
        <v>4657</v>
      </c>
    </row>
    <row r="281" spans="1:4" ht="12.75" hidden="1" x14ac:dyDescent="0.2">
      <c r="A281" s="6" t="s">
        <v>5229</v>
      </c>
      <c r="B281" s="6">
        <v>261</v>
      </c>
      <c r="C281" s="8" t="s">
        <v>4658</v>
      </c>
      <c r="D281" s="8" t="s">
        <v>4659</v>
      </c>
    </row>
    <row r="282" spans="1:4" ht="12.75" hidden="1" x14ac:dyDescent="0.2">
      <c r="A282" s="6" t="s">
        <v>5229</v>
      </c>
      <c r="B282" s="6">
        <v>262</v>
      </c>
      <c r="C282" s="8" t="s">
        <v>4660</v>
      </c>
      <c r="D282" s="8" t="s">
        <v>4661</v>
      </c>
    </row>
    <row r="283" spans="1:4" ht="12.75" hidden="1" x14ac:dyDescent="0.2">
      <c r="A283" s="6" t="s">
        <v>5229</v>
      </c>
      <c r="B283" s="6">
        <v>263</v>
      </c>
      <c r="C283" s="8" t="s">
        <v>4662</v>
      </c>
      <c r="D283" s="8" t="s">
        <v>4663</v>
      </c>
    </row>
    <row r="284" spans="1:4" ht="12.75" hidden="1" x14ac:dyDescent="0.2">
      <c r="A284" s="6" t="s">
        <v>5229</v>
      </c>
      <c r="B284" s="6">
        <v>266</v>
      </c>
      <c r="C284" s="8" t="s">
        <v>4664</v>
      </c>
      <c r="D284" s="8" t="s">
        <v>4102</v>
      </c>
    </row>
    <row r="285" spans="1:4" ht="12.75" hidden="1" x14ac:dyDescent="0.2">
      <c r="A285" s="6" t="s">
        <v>5229</v>
      </c>
      <c r="B285" s="6">
        <v>267</v>
      </c>
      <c r="C285" s="8" t="s">
        <v>4103</v>
      </c>
      <c r="D285" s="8" t="s">
        <v>4104</v>
      </c>
    </row>
    <row r="286" spans="1:4" ht="12.75" hidden="1" x14ac:dyDescent="0.2">
      <c r="A286" s="6" t="s">
        <v>5229</v>
      </c>
      <c r="B286" s="6">
        <v>268</v>
      </c>
      <c r="C286" s="8" t="s">
        <v>4105</v>
      </c>
      <c r="D286" s="8" t="s">
        <v>4106</v>
      </c>
    </row>
    <row r="287" spans="1:4" ht="12.75" hidden="1" x14ac:dyDescent="0.2">
      <c r="A287" s="6" t="s">
        <v>5229</v>
      </c>
      <c r="B287" s="6">
        <v>270</v>
      </c>
      <c r="C287" s="8" t="s">
        <v>4107</v>
      </c>
      <c r="D287" s="8" t="s">
        <v>4108</v>
      </c>
    </row>
    <row r="288" spans="1:4" ht="12.75" hidden="1" x14ac:dyDescent="0.2">
      <c r="A288" s="6" t="s">
        <v>5229</v>
      </c>
      <c r="B288" s="6">
        <v>272</v>
      </c>
      <c r="C288" s="8" t="s">
        <v>4109</v>
      </c>
      <c r="D288" s="8" t="s">
        <v>4110</v>
      </c>
    </row>
    <row r="289" spans="1:4" ht="12.75" hidden="1" x14ac:dyDescent="0.2">
      <c r="A289" s="6" t="s">
        <v>5229</v>
      </c>
      <c r="B289" s="6">
        <v>274</v>
      </c>
      <c r="C289" s="8" t="s">
        <v>4111</v>
      </c>
      <c r="D289" s="8" t="s">
        <v>4112</v>
      </c>
    </row>
    <row r="290" spans="1:4" ht="12.75" hidden="1" x14ac:dyDescent="0.2">
      <c r="A290" s="6" t="s">
        <v>5229</v>
      </c>
      <c r="B290" s="6">
        <v>277</v>
      </c>
      <c r="C290" s="8" t="s">
        <v>4113</v>
      </c>
      <c r="D290" s="8" t="s">
        <v>4114</v>
      </c>
    </row>
    <row r="291" spans="1:4" ht="12.75" hidden="1" x14ac:dyDescent="0.2">
      <c r="A291" s="6" t="s">
        <v>5229</v>
      </c>
      <c r="B291" s="6">
        <v>278</v>
      </c>
      <c r="C291" s="8" t="s">
        <v>4115</v>
      </c>
      <c r="D291" s="8" t="s">
        <v>4116</v>
      </c>
    </row>
    <row r="292" spans="1:4" ht="12.75" hidden="1" x14ac:dyDescent="0.2">
      <c r="A292" s="6" t="s">
        <v>5229</v>
      </c>
      <c r="B292" s="6">
        <v>279</v>
      </c>
      <c r="C292" s="8" t="s">
        <v>4117</v>
      </c>
      <c r="D292" s="8" t="s">
        <v>4118</v>
      </c>
    </row>
    <row r="293" spans="1:4" ht="12.75" hidden="1" x14ac:dyDescent="0.2">
      <c r="A293" s="6" t="s">
        <v>5229</v>
      </c>
      <c r="B293" s="6">
        <v>281</v>
      </c>
      <c r="C293" s="8" t="s">
        <v>4119</v>
      </c>
      <c r="D293" s="8" t="s">
        <v>4120</v>
      </c>
    </row>
    <row r="294" spans="1:4" ht="12.75" hidden="1" x14ac:dyDescent="0.2">
      <c r="A294" s="6" t="s">
        <v>5229</v>
      </c>
      <c r="B294" s="6">
        <v>282</v>
      </c>
      <c r="C294" s="8" t="s">
        <v>4121</v>
      </c>
      <c r="D294" s="8" t="s">
        <v>4122</v>
      </c>
    </row>
    <row r="295" spans="1:4" ht="12.75" hidden="1" x14ac:dyDescent="0.2">
      <c r="A295" s="6" t="s">
        <v>5229</v>
      </c>
      <c r="B295" s="6">
        <v>284</v>
      </c>
      <c r="C295" s="8" t="s">
        <v>4123</v>
      </c>
      <c r="D295" s="8" t="s">
        <v>4124</v>
      </c>
    </row>
    <row r="296" spans="1:4" ht="12.75" hidden="1" x14ac:dyDescent="0.2">
      <c r="A296" s="6" t="s">
        <v>5229</v>
      </c>
      <c r="B296" s="6">
        <v>285</v>
      </c>
      <c r="C296" s="8" t="s">
        <v>4125</v>
      </c>
      <c r="D296" s="8" t="s">
        <v>4126</v>
      </c>
    </row>
    <row r="297" spans="1:4" ht="12.75" hidden="1" x14ac:dyDescent="0.2">
      <c r="A297" s="6" t="s">
        <v>5229</v>
      </c>
      <c r="B297" s="6">
        <v>289</v>
      </c>
      <c r="C297" s="8" t="s">
        <v>4127</v>
      </c>
      <c r="D297" s="8" t="s">
        <v>4128</v>
      </c>
    </row>
    <row r="298" spans="1:4" ht="12.75" hidden="1" x14ac:dyDescent="0.2">
      <c r="A298" s="6" t="s">
        <v>5229</v>
      </c>
      <c r="B298" s="6">
        <v>290</v>
      </c>
      <c r="C298" s="8" t="s">
        <v>4129</v>
      </c>
      <c r="D298" s="8" t="s">
        <v>4130</v>
      </c>
    </row>
    <row r="299" spans="1:4" ht="12.75" hidden="1" x14ac:dyDescent="0.2">
      <c r="A299" s="6" t="s">
        <v>5229</v>
      </c>
      <c r="B299" s="6">
        <v>291</v>
      </c>
      <c r="C299" s="8" t="s">
        <v>4131</v>
      </c>
      <c r="D299" s="8" t="s">
        <v>4132</v>
      </c>
    </row>
    <row r="300" spans="1:4" ht="12.75" hidden="1" x14ac:dyDescent="0.2">
      <c r="A300" s="6" t="s">
        <v>5229</v>
      </c>
      <c r="B300" s="6">
        <v>292</v>
      </c>
      <c r="C300" s="8" t="s">
        <v>4133</v>
      </c>
      <c r="D300" s="8" t="s">
        <v>4134</v>
      </c>
    </row>
    <row r="301" spans="1:4" ht="12.75" hidden="1" x14ac:dyDescent="0.2">
      <c r="A301" s="6" t="s">
        <v>5229</v>
      </c>
      <c r="B301" s="6">
        <v>1000</v>
      </c>
      <c r="C301" s="8" t="s">
        <v>4135</v>
      </c>
      <c r="D301" s="8" t="s">
        <v>4136</v>
      </c>
    </row>
    <row r="302" spans="1:4" ht="12.75" hidden="1" x14ac:dyDescent="0.2">
      <c r="A302" s="6" t="s">
        <v>5229</v>
      </c>
      <c r="B302" s="6">
        <v>1001</v>
      </c>
      <c r="C302" s="8" t="s">
        <v>4137</v>
      </c>
      <c r="D302" s="8" t="s">
        <v>4138</v>
      </c>
    </row>
    <row r="303" spans="1:4" ht="12.75" hidden="1" x14ac:dyDescent="0.2">
      <c r="A303" s="6" t="s">
        <v>5229</v>
      </c>
      <c r="B303" s="6">
        <v>1002</v>
      </c>
      <c r="C303" s="8" t="s">
        <v>4139</v>
      </c>
      <c r="D303" s="8" t="s">
        <v>4140</v>
      </c>
    </row>
    <row r="304" spans="1:4" ht="12.75" hidden="1" x14ac:dyDescent="0.2">
      <c r="A304" s="6" t="s">
        <v>5229</v>
      </c>
      <c r="B304" s="6">
        <v>1003</v>
      </c>
      <c r="C304" s="8" t="s">
        <v>4141</v>
      </c>
      <c r="D304" s="8" t="s">
        <v>4142</v>
      </c>
    </row>
    <row r="305" spans="1:4" ht="12.75" hidden="1" x14ac:dyDescent="0.2">
      <c r="A305" s="6" t="s">
        <v>5229</v>
      </c>
      <c r="B305" s="6">
        <v>1004</v>
      </c>
      <c r="C305" s="8" t="s">
        <v>4143</v>
      </c>
      <c r="D305" s="8" t="s">
        <v>4144</v>
      </c>
    </row>
    <row r="306" spans="1:4" ht="12.75" hidden="1" x14ac:dyDescent="0.2">
      <c r="A306" s="6" t="s">
        <v>5229</v>
      </c>
      <c r="B306" s="6">
        <v>1005</v>
      </c>
      <c r="C306" s="8" t="s">
        <v>4145</v>
      </c>
      <c r="D306" s="8" t="s">
        <v>4146</v>
      </c>
    </row>
    <row r="307" spans="1:4" ht="12.75" hidden="1" x14ac:dyDescent="0.2">
      <c r="A307" s="6" t="s">
        <v>5229</v>
      </c>
      <c r="B307" s="6">
        <v>1006</v>
      </c>
      <c r="C307" s="8" t="s">
        <v>4147</v>
      </c>
      <c r="D307" s="8" t="s">
        <v>4148</v>
      </c>
    </row>
    <row r="308" spans="1:4" ht="12.75" hidden="1" x14ac:dyDescent="0.2">
      <c r="A308" s="6" t="s">
        <v>5229</v>
      </c>
      <c r="B308" s="6">
        <v>1007</v>
      </c>
      <c r="C308" s="8" t="s">
        <v>4149</v>
      </c>
      <c r="D308" s="8" t="s">
        <v>4150</v>
      </c>
    </row>
    <row r="309" spans="1:4" ht="12.75" hidden="1" x14ac:dyDescent="0.2">
      <c r="A309" s="6" t="s">
        <v>5229</v>
      </c>
      <c r="B309" s="6">
        <v>1008</v>
      </c>
      <c r="C309" s="8" t="s">
        <v>4151</v>
      </c>
      <c r="D309" s="8" t="s">
        <v>4152</v>
      </c>
    </row>
    <row r="310" spans="1:4" ht="12.75" hidden="1" x14ac:dyDescent="0.2">
      <c r="A310" s="6" t="s">
        <v>5229</v>
      </c>
      <c r="B310" s="6">
        <v>1009</v>
      </c>
      <c r="C310" s="8" t="s">
        <v>4153</v>
      </c>
      <c r="D310" s="8" t="s">
        <v>4154</v>
      </c>
    </row>
    <row r="311" spans="1:4" ht="12.75" hidden="1" x14ac:dyDescent="0.2">
      <c r="A311" s="6" t="s">
        <v>5229</v>
      </c>
      <c r="B311" s="6">
        <v>1010</v>
      </c>
      <c r="C311" s="8" t="s">
        <v>4155</v>
      </c>
      <c r="D311" s="8" t="s">
        <v>4156</v>
      </c>
    </row>
    <row r="312" spans="1:4" ht="12.75" hidden="1" x14ac:dyDescent="0.2">
      <c r="A312" s="6" t="s">
        <v>5229</v>
      </c>
      <c r="B312" s="6">
        <v>1011</v>
      </c>
      <c r="C312" s="8" t="s">
        <v>4157</v>
      </c>
      <c r="D312" s="8" t="s">
        <v>4158</v>
      </c>
    </row>
    <row r="313" spans="1:4" ht="12.75" hidden="1" x14ac:dyDescent="0.2">
      <c r="A313" s="6" t="s">
        <v>5229</v>
      </c>
      <c r="B313" s="6">
        <v>1012</v>
      </c>
      <c r="C313" s="8" t="s">
        <v>4159</v>
      </c>
      <c r="D313" s="8" t="s">
        <v>4160</v>
      </c>
    </row>
    <row r="314" spans="1:4" ht="12.75" hidden="1" x14ac:dyDescent="0.2">
      <c r="A314" s="6" t="s">
        <v>5229</v>
      </c>
      <c r="B314" s="6">
        <v>1013</v>
      </c>
      <c r="C314" s="8" t="s">
        <v>4161</v>
      </c>
      <c r="D314" s="8" t="s">
        <v>4162</v>
      </c>
    </row>
    <row r="315" spans="1:4" ht="12.75" hidden="1" x14ac:dyDescent="0.2">
      <c r="A315" s="6" t="s">
        <v>5229</v>
      </c>
      <c r="B315" s="6">
        <v>1014</v>
      </c>
      <c r="C315" s="8" t="s">
        <v>4163</v>
      </c>
      <c r="D315" s="8" t="s">
        <v>4164</v>
      </c>
    </row>
    <row r="316" spans="1:4" ht="12.75" hidden="1" x14ac:dyDescent="0.2">
      <c r="A316" s="6" t="s">
        <v>5229</v>
      </c>
      <c r="B316" s="6">
        <v>1015</v>
      </c>
      <c r="C316" s="8" t="s">
        <v>4165</v>
      </c>
      <c r="D316" s="8" t="s">
        <v>4166</v>
      </c>
    </row>
    <row r="317" spans="1:4" ht="12.75" hidden="1" x14ac:dyDescent="0.2">
      <c r="A317" s="6" t="s">
        <v>5229</v>
      </c>
      <c r="B317" s="6">
        <v>1016</v>
      </c>
      <c r="C317" s="8" t="s">
        <v>4167</v>
      </c>
      <c r="D317" s="8" t="s">
        <v>4168</v>
      </c>
    </row>
    <row r="318" spans="1:4" ht="12.75" hidden="1" x14ac:dyDescent="0.2">
      <c r="A318" s="6" t="s">
        <v>5229</v>
      </c>
      <c r="B318" s="6">
        <v>1017</v>
      </c>
      <c r="C318" s="8" t="s">
        <v>4169</v>
      </c>
      <c r="D318" s="8" t="s">
        <v>4170</v>
      </c>
    </row>
    <row r="319" spans="1:4" ht="12.75" hidden="1" x14ac:dyDescent="0.2">
      <c r="A319" s="6" t="s">
        <v>5229</v>
      </c>
      <c r="B319" s="6">
        <v>1018</v>
      </c>
      <c r="C319" s="8" t="s">
        <v>4171</v>
      </c>
      <c r="D319" s="8" t="s">
        <v>4172</v>
      </c>
    </row>
    <row r="320" spans="1:4" ht="12.75" hidden="1" x14ac:dyDescent="0.2">
      <c r="A320" s="6" t="s">
        <v>5229</v>
      </c>
      <c r="B320" s="6">
        <v>1019</v>
      </c>
      <c r="C320" s="8" t="s">
        <v>4173</v>
      </c>
      <c r="D320" s="8" t="s">
        <v>4174</v>
      </c>
    </row>
    <row r="321" spans="1:4" ht="12.75" hidden="1" x14ac:dyDescent="0.2">
      <c r="A321" s="6" t="s">
        <v>5229</v>
      </c>
      <c r="B321" s="6">
        <v>1020</v>
      </c>
      <c r="C321" s="8" t="s">
        <v>4175</v>
      </c>
      <c r="D321" s="8" t="s">
        <v>4176</v>
      </c>
    </row>
    <row r="322" spans="1:4" ht="12.75" hidden="1" x14ac:dyDescent="0.2">
      <c r="A322" s="6" t="s">
        <v>5229</v>
      </c>
      <c r="B322" s="6">
        <v>1021</v>
      </c>
      <c r="C322" s="8" t="s">
        <v>4177</v>
      </c>
      <c r="D322" s="8" t="s">
        <v>4178</v>
      </c>
    </row>
    <row r="323" spans="1:4" ht="12.75" hidden="1" x14ac:dyDescent="0.2">
      <c r="A323" s="6" t="s">
        <v>5229</v>
      </c>
      <c r="B323" s="6">
        <v>1022</v>
      </c>
      <c r="C323" s="8" t="s">
        <v>4179</v>
      </c>
      <c r="D323" s="8" t="s">
        <v>4180</v>
      </c>
    </row>
    <row r="324" spans="1:4" ht="12.75" hidden="1" x14ac:dyDescent="0.2">
      <c r="A324" s="6" t="s">
        <v>5229</v>
      </c>
      <c r="B324" s="6">
        <v>1023</v>
      </c>
      <c r="C324" s="8" t="s">
        <v>4181</v>
      </c>
      <c r="D324" s="8" t="s">
        <v>4182</v>
      </c>
    </row>
    <row r="325" spans="1:4" ht="12.75" hidden="1" x14ac:dyDescent="0.2">
      <c r="A325" s="6" t="s">
        <v>5229</v>
      </c>
      <c r="B325" s="6">
        <v>1024</v>
      </c>
      <c r="C325" s="8" t="s">
        <v>4183</v>
      </c>
      <c r="D325" s="8" t="s">
        <v>4184</v>
      </c>
    </row>
    <row r="326" spans="1:4" ht="12.75" hidden="1" x14ac:dyDescent="0.2">
      <c r="A326" s="6" t="s">
        <v>5229</v>
      </c>
      <c r="B326" s="6">
        <v>1025</v>
      </c>
      <c r="C326" s="8" t="s">
        <v>4185</v>
      </c>
      <c r="D326" s="8" t="s">
        <v>4186</v>
      </c>
    </row>
    <row r="327" spans="1:4" ht="12.75" hidden="1" x14ac:dyDescent="0.2">
      <c r="A327" s="6" t="s">
        <v>5229</v>
      </c>
      <c r="B327" s="6">
        <v>1026</v>
      </c>
      <c r="C327" s="8" t="s">
        <v>4187</v>
      </c>
      <c r="D327" s="8" t="s">
        <v>4188</v>
      </c>
    </row>
    <row r="328" spans="1:4" ht="12.75" hidden="1" x14ac:dyDescent="0.2">
      <c r="A328" s="6" t="s">
        <v>5229</v>
      </c>
      <c r="B328" s="6">
        <v>1027</v>
      </c>
      <c r="C328" s="8" t="s">
        <v>4189</v>
      </c>
      <c r="D328" s="8" t="s">
        <v>4190</v>
      </c>
    </row>
    <row r="329" spans="1:4" ht="12.75" hidden="1" x14ac:dyDescent="0.2">
      <c r="A329" s="6" t="s">
        <v>5229</v>
      </c>
      <c r="B329" s="6">
        <v>1028</v>
      </c>
      <c r="C329" s="8" t="s">
        <v>4191</v>
      </c>
      <c r="D329" s="8" t="s">
        <v>4192</v>
      </c>
    </row>
    <row r="330" spans="1:4" ht="12.75" hidden="1" x14ac:dyDescent="0.2">
      <c r="A330" s="6" t="s">
        <v>5229</v>
      </c>
      <c r="B330" s="6">
        <v>1029</v>
      </c>
      <c r="C330" s="8" t="s">
        <v>4193</v>
      </c>
      <c r="D330" s="8" t="s">
        <v>4194</v>
      </c>
    </row>
    <row r="331" spans="1:4" ht="12.75" hidden="1" x14ac:dyDescent="0.2">
      <c r="A331" s="6" t="s">
        <v>5229</v>
      </c>
      <c r="B331" s="6">
        <v>1030</v>
      </c>
      <c r="C331" s="8" t="s">
        <v>4195</v>
      </c>
      <c r="D331" s="8" t="s">
        <v>4196</v>
      </c>
    </row>
    <row r="332" spans="1:4" ht="12.75" hidden="1" x14ac:dyDescent="0.2">
      <c r="A332" s="6" t="s">
        <v>5229</v>
      </c>
      <c r="B332" s="6">
        <v>1031</v>
      </c>
      <c r="C332" s="8" t="s">
        <v>4197</v>
      </c>
      <c r="D332" s="8" t="s">
        <v>4198</v>
      </c>
    </row>
    <row r="333" spans="1:4" ht="12.75" hidden="1" x14ac:dyDescent="0.2">
      <c r="A333" s="6" t="s">
        <v>5229</v>
      </c>
      <c r="B333" s="6">
        <v>1032</v>
      </c>
      <c r="C333" s="8" t="s">
        <v>4199</v>
      </c>
      <c r="D333" s="8" t="s">
        <v>4200</v>
      </c>
    </row>
    <row r="334" spans="1:4" ht="12.75" hidden="1" x14ac:dyDescent="0.2">
      <c r="A334" s="6" t="s">
        <v>5229</v>
      </c>
      <c r="B334" s="6">
        <v>1033</v>
      </c>
      <c r="C334" s="8" t="s">
        <v>4201</v>
      </c>
      <c r="D334" s="8" t="s">
        <v>4202</v>
      </c>
    </row>
    <row r="335" spans="1:4" ht="12.75" hidden="1" x14ac:dyDescent="0.2">
      <c r="A335" s="6" t="s">
        <v>5229</v>
      </c>
      <c r="B335" s="6">
        <v>1034</v>
      </c>
      <c r="C335" s="8" t="s">
        <v>4203</v>
      </c>
      <c r="D335" s="8" t="s">
        <v>4204</v>
      </c>
    </row>
    <row r="336" spans="1:4" ht="12.75" hidden="1" x14ac:dyDescent="0.2">
      <c r="A336" s="6" t="s">
        <v>5229</v>
      </c>
      <c r="B336" s="6">
        <v>1035</v>
      </c>
      <c r="C336" s="8" t="s">
        <v>4205</v>
      </c>
      <c r="D336" s="8" t="s">
        <v>4206</v>
      </c>
    </row>
    <row r="337" spans="1:4" ht="12.75" hidden="1" x14ac:dyDescent="0.2">
      <c r="A337" s="6" t="s">
        <v>5229</v>
      </c>
      <c r="B337" s="6">
        <v>1036</v>
      </c>
      <c r="C337" s="8" t="s">
        <v>4207</v>
      </c>
      <c r="D337" s="8" t="s">
        <v>4208</v>
      </c>
    </row>
    <row r="338" spans="1:4" ht="12.75" hidden="1" x14ac:dyDescent="0.2">
      <c r="A338" s="6" t="s">
        <v>5229</v>
      </c>
      <c r="B338" s="6">
        <v>1037</v>
      </c>
      <c r="C338" s="8" t="s">
        <v>4209</v>
      </c>
      <c r="D338" s="8" t="s">
        <v>4210</v>
      </c>
    </row>
    <row r="339" spans="1:4" ht="12.75" hidden="1" x14ac:dyDescent="0.2">
      <c r="A339" s="6" t="s">
        <v>5229</v>
      </c>
      <c r="B339" s="6">
        <v>1038</v>
      </c>
      <c r="C339" s="8" t="s">
        <v>4211</v>
      </c>
      <c r="D339" s="8" t="s">
        <v>4212</v>
      </c>
    </row>
    <row r="340" spans="1:4" ht="12.75" hidden="1" x14ac:dyDescent="0.2">
      <c r="A340" s="6" t="s">
        <v>5229</v>
      </c>
      <c r="B340" s="6">
        <v>1039</v>
      </c>
      <c r="C340" s="8" t="s">
        <v>4213</v>
      </c>
      <c r="D340" s="8" t="s">
        <v>4214</v>
      </c>
    </row>
    <row r="341" spans="1:4" ht="12.75" hidden="1" x14ac:dyDescent="0.2">
      <c r="A341" s="6" t="s">
        <v>5229</v>
      </c>
      <c r="B341" s="6">
        <v>1040</v>
      </c>
      <c r="C341" s="8" t="s">
        <v>4215</v>
      </c>
      <c r="D341" s="8" t="s">
        <v>4216</v>
      </c>
    </row>
    <row r="342" spans="1:4" ht="12.75" hidden="1" x14ac:dyDescent="0.2">
      <c r="A342" s="6" t="s">
        <v>5229</v>
      </c>
      <c r="B342" s="6">
        <v>1041</v>
      </c>
      <c r="C342" s="8" t="s">
        <v>4217</v>
      </c>
      <c r="D342" s="8" t="s">
        <v>4218</v>
      </c>
    </row>
    <row r="343" spans="1:4" ht="12.75" hidden="1" x14ac:dyDescent="0.2">
      <c r="A343" s="6" t="s">
        <v>5229</v>
      </c>
      <c r="B343" s="6">
        <v>1042</v>
      </c>
      <c r="C343" s="8" t="s">
        <v>4219</v>
      </c>
      <c r="D343" s="8" t="s">
        <v>4220</v>
      </c>
    </row>
    <row r="344" spans="1:4" ht="12.75" hidden="1" x14ac:dyDescent="0.2">
      <c r="A344" s="6" t="s">
        <v>5229</v>
      </c>
      <c r="B344" s="6">
        <v>1043</v>
      </c>
      <c r="C344" s="8" t="s">
        <v>4221</v>
      </c>
      <c r="D344" s="8" t="s">
        <v>4222</v>
      </c>
    </row>
    <row r="345" spans="1:4" ht="12.75" hidden="1" x14ac:dyDescent="0.2">
      <c r="A345" s="6" t="s">
        <v>5229</v>
      </c>
      <c r="B345" s="6">
        <v>1044</v>
      </c>
      <c r="C345" s="8" t="s">
        <v>4223</v>
      </c>
      <c r="D345" s="8" t="s">
        <v>4224</v>
      </c>
    </row>
    <row r="346" spans="1:4" ht="12.75" hidden="1" x14ac:dyDescent="0.2">
      <c r="A346" s="6" t="s">
        <v>5229</v>
      </c>
      <c r="B346" s="6">
        <v>1045</v>
      </c>
      <c r="C346" s="8" t="s">
        <v>4225</v>
      </c>
      <c r="D346" s="8" t="s">
        <v>4226</v>
      </c>
    </row>
    <row r="347" spans="1:4" ht="12.75" hidden="1" x14ac:dyDescent="0.2">
      <c r="A347" s="6" t="s">
        <v>5229</v>
      </c>
      <c r="B347" s="6">
        <v>1046</v>
      </c>
      <c r="C347" s="8" t="s">
        <v>4227</v>
      </c>
      <c r="D347" s="8" t="s">
        <v>4228</v>
      </c>
    </row>
    <row r="348" spans="1:4" ht="12.75" hidden="1" x14ac:dyDescent="0.2">
      <c r="A348" s="6" t="s">
        <v>5229</v>
      </c>
      <c r="B348" s="6">
        <v>1047</v>
      </c>
      <c r="C348" s="8" t="s">
        <v>4229</v>
      </c>
      <c r="D348" s="8" t="s">
        <v>4230</v>
      </c>
    </row>
    <row r="349" spans="1:4" ht="12.75" hidden="1" x14ac:dyDescent="0.2">
      <c r="A349" s="6" t="s">
        <v>5229</v>
      </c>
      <c r="B349" s="6">
        <v>1048</v>
      </c>
      <c r="C349" s="8" t="s">
        <v>4231</v>
      </c>
      <c r="D349" s="8" t="s">
        <v>4232</v>
      </c>
    </row>
    <row r="350" spans="1:4" ht="12.75" hidden="1" x14ac:dyDescent="0.2">
      <c r="A350" s="6" t="s">
        <v>5229</v>
      </c>
      <c r="B350" s="6">
        <v>1049</v>
      </c>
      <c r="C350" s="8" t="s">
        <v>4233</v>
      </c>
      <c r="D350" s="8" t="s">
        <v>4234</v>
      </c>
    </row>
    <row r="351" spans="1:4" ht="12.75" hidden="1" x14ac:dyDescent="0.2">
      <c r="A351" s="6" t="s">
        <v>5229</v>
      </c>
      <c r="B351" s="6">
        <v>1050</v>
      </c>
      <c r="C351" s="8" t="s">
        <v>4235</v>
      </c>
      <c r="D351" s="8" t="s">
        <v>4236</v>
      </c>
    </row>
    <row r="352" spans="1:4" ht="12.75" hidden="1" x14ac:dyDescent="0.2">
      <c r="A352" s="6" t="s">
        <v>5229</v>
      </c>
      <c r="B352" s="6">
        <v>1051</v>
      </c>
      <c r="C352" s="8" t="s">
        <v>4237</v>
      </c>
      <c r="D352" s="8" t="s">
        <v>4238</v>
      </c>
    </row>
    <row r="353" spans="1:4" ht="12.75" hidden="1" x14ac:dyDescent="0.2">
      <c r="A353" s="6" t="s">
        <v>5229</v>
      </c>
      <c r="B353" s="6">
        <v>1052</v>
      </c>
      <c r="C353" s="8" t="s">
        <v>4239</v>
      </c>
      <c r="D353" s="8" t="s">
        <v>4240</v>
      </c>
    </row>
    <row r="354" spans="1:4" ht="12.75" hidden="1" x14ac:dyDescent="0.2">
      <c r="A354" s="6" t="s">
        <v>5229</v>
      </c>
      <c r="B354" s="6">
        <v>1053</v>
      </c>
      <c r="C354" s="8" t="s">
        <v>4241</v>
      </c>
      <c r="D354" s="8" t="s">
        <v>4242</v>
      </c>
    </row>
    <row r="355" spans="1:4" ht="12.75" hidden="1" x14ac:dyDescent="0.2">
      <c r="A355" s="6" t="s">
        <v>5229</v>
      </c>
      <c r="B355" s="6">
        <v>1054</v>
      </c>
      <c r="C355" s="8" t="s">
        <v>4243</v>
      </c>
      <c r="D355" s="8" t="s">
        <v>4244</v>
      </c>
    </row>
    <row r="356" spans="1:4" ht="12.75" hidden="1" x14ac:dyDescent="0.2">
      <c r="A356" s="6" t="s">
        <v>5229</v>
      </c>
      <c r="B356" s="6">
        <v>1055</v>
      </c>
      <c r="C356" s="8" t="s">
        <v>4245</v>
      </c>
      <c r="D356" s="8" t="s">
        <v>4246</v>
      </c>
    </row>
    <row r="357" spans="1:4" ht="12.75" hidden="1" x14ac:dyDescent="0.2">
      <c r="A357" s="6" t="s">
        <v>5229</v>
      </c>
      <c r="B357" s="6">
        <v>1056</v>
      </c>
      <c r="C357" s="8" t="s">
        <v>4247</v>
      </c>
      <c r="D357" s="8" t="s">
        <v>4248</v>
      </c>
    </row>
    <row r="358" spans="1:4" ht="12.75" hidden="1" x14ac:dyDescent="0.2">
      <c r="A358" s="6" t="s">
        <v>5229</v>
      </c>
      <c r="B358" s="6">
        <v>1057</v>
      </c>
      <c r="C358" s="8" t="s">
        <v>4249</v>
      </c>
      <c r="D358" s="8" t="s">
        <v>4250</v>
      </c>
    </row>
    <row r="359" spans="1:4" ht="12.75" hidden="1" x14ac:dyDescent="0.2">
      <c r="A359" s="6" t="s">
        <v>5229</v>
      </c>
      <c r="B359" s="6">
        <v>1058</v>
      </c>
      <c r="C359" s="8" t="s">
        <v>4251</v>
      </c>
      <c r="D359" s="8" t="s">
        <v>4252</v>
      </c>
    </row>
    <row r="360" spans="1:4" ht="12.75" hidden="1" x14ac:dyDescent="0.2">
      <c r="A360" s="6" t="s">
        <v>5229</v>
      </c>
      <c r="B360" s="6">
        <v>1059</v>
      </c>
      <c r="C360" s="8" t="s">
        <v>4253</v>
      </c>
      <c r="D360" s="8" t="s">
        <v>4254</v>
      </c>
    </row>
    <row r="361" spans="1:4" ht="12.75" hidden="1" x14ac:dyDescent="0.2">
      <c r="A361" s="6" t="s">
        <v>5229</v>
      </c>
      <c r="B361" s="6">
        <v>1060</v>
      </c>
      <c r="C361" s="8" t="s">
        <v>4255</v>
      </c>
      <c r="D361" s="8" t="s">
        <v>4256</v>
      </c>
    </row>
    <row r="362" spans="1:4" ht="12.75" hidden="1" x14ac:dyDescent="0.2">
      <c r="A362" s="6" t="s">
        <v>5229</v>
      </c>
      <c r="B362" s="6">
        <v>1061</v>
      </c>
      <c r="C362" s="8" t="s">
        <v>4257</v>
      </c>
      <c r="D362" s="8" t="s">
        <v>4258</v>
      </c>
    </row>
    <row r="363" spans="1:4" ht="12.75" hidden="1" x14ac:dyDescent="0.2">
      <c r="A363" s="6" t="s">
        <v>5229</v>
      </c>
      <c r="B363" s="6">
        <v>1062</v>
      </c>
      <c r="C363" s="8" t="s">
        <v>4259</v>
      </c>
      <c r="D363" s="8" t="s">
        <v>4260</v>
      </c>
    </row>
    <row r="364" spans="1:4" ht="12.75" hidden="1" x14ac:dyDescent="0.2">
      <c r="A364" s="6" t="s">
        <v>5229</v>
      </c>
      <c r="B364" s="6">
        <v>1063</v>
      </c>
      <c r="C364" s="8" t="s">
        <v>4261</v>
      </c>
      <c r="D364" s="8" t="s">
        <v>4262</v>
      </c>
    </row>
    <row r="365" spans="1:4" ht="12.75" hidden="1" x14ac:dyDescent="0.2">
      <c r="A365" s="6" t="s">
        <v>5229</v>
      </c>
      <c r="B365" s="6">
        <v>1064</v>
      </c>
      <c r="C365" s="8" t="s">
        <v>4263</v>
      </c>
      <c r="D365" s="8" t="s">
        <v>4264</v>
      </c>
    </row>
    <row r="366" spans="1:4" ht="12.75" hidden="1" x14ac:dyDescent="0.2">
      <c r="A366" s="6" t="s">
        <v>5229</v>
      </c>
      <c r="B366" s="6">
        <v>1065</v>
      </c>
      <c r="C366" s="8" t="s">
        <v>4265</v>
      </c>
      <c r="D366" s="8" t="s">
        <v>4266</v>
      </c>
    </row>
    <row r="367" spans="1:4" ht="12.75" hidden="1" x14ac:dyDescent="0.2">
      <c r="A367" s="6" t="s">
        <v>5229</v>
      </c>
      <c r="B367" s="6">
        <v>1066</v>
      </c>
      <c r="C367" s="8" t="s">
        <v>4267</v>
      </c>
      <c r="D367" s="8" t="s">
        <v>4268</v>
      </c>
    </row>
    <row r="368" spans="1:4" ht="12.75" hidden="1" x14ac:dyDescent="0.2">
      <c r="A368" s="6" t="s">
        <v>5229</v>
      </c>
      <c r="B368" s="6">
        <v>1067</v>
      </c>
      <c r="C368" s="8" t="s">
        <v>4269</v>
      </c>
      <c r="D368" s="8" t="s">
        <v>4270</v>
      </c>
    </row>
    <row r="369" spans="1:4" ht="12.75" hidden="1" x14ac:dyDescent="0.2">
      <c r="A369" s="6" t="s">
        <v>5229</v>
      </c>
      <c r="B369" s="6">
        <v>1068</v>
      </c>
      <c r="C369" s="8" t="s">
        <v>4271</v>
      </c>
      <c r="D369" s="8" t="s">
        <v>4272</v>
      </c>
    </row>
    <row r="370" spans="1:4" ht="12.75" hidden="1" x14ac:dyDescent="0.2">
      <c r="A370" s="6" t="s">
        <v>5229</v>
      </c>
      <c r="B370" s="6">
        <v>1069</v>
      </c>
      <c r="C370" s="8" t="s">
        <v>4273</v>
      </c>
      <c r="D370" s="8" t="s">
        <v>4274</v>
      </c>
    </row>
    <row r="371" spans="1:4" ht="12.75" hidden="1" x14ac:dyDescent="0.2">
      <c r="A371" s="6" t="s">
        <v>5229</v>
      </c>
      <c r="B371" s="6">
        <v>1070</v>
      </c>
      <c r="C371" s="8" t="s">
        <v>4275</v>
      </c>
      <c r="D371" s="8" t="s">
        <v>4276</v>
      </c>
    </row>
    <row r="372" spans="1:4" ht="12.75" hidden="1" x14ac:dyDescent="0.2">
      <c r="A372" s="6" t="s">
        <v>5229</v>
      </c>
      <c r="B372" s="6">
        <v>1071</v>
      </c>
      <c r="C372" s="8" t="s">
        <v>4277</v>
      </c>
      <c r="D372" s="8" t="s">
        <v>4278</v>
      </c>
    </row>
    <row r="373" spans="1:4" ht="12.75" hidden="1" x14ac:dyDescent="0.2">
      <c r="A373" s="6" t="s">
        <v>5229</v>
      </c>
      <c r="B373" s="6">
        <v>1072</v>
      </c>
      <c r="C373" s="8" t="s">
        <v>4279</v>
      </c>
      <c r="D373" s="8" t="s">
        <v>4280</v>
      </c>
    </row>
    <row r="374" spans="1:4" ht="12.75" hidden="1" x14ac:dyDescent="0.2">
      <c r="A374" s="6" t="s">
        <v>5229</v>
      </c>
      <c r="B374" s="6">
        <v>1073</v>
      </c>
      <c r="C374" s="8" t="s">
        <v>4281</v>
      </c>
      <c r="D374" s="8" t="s">
        <v>4282</v>
      </c>
    </row>
    <row r="375" spans="1:4" ht="12.75" hidden="1" x14ac:dyDescent="0.2">
      <c r="A375" s="6" t="s">
        <v>5229</v>
      </c>
      <c r="B375" s="6">
        <v>1074</v>
      </c>
      <c r="C375" s="8" t="s">
        <v>4283</v>
      </c>
      <c r="D375" s="8" t="s">
        <v>4284</v>
      </c>
    </row>
    <row r="376" spans="1:4" ht="12.75" hidden="1" x14ac:dyDescent="0.2">
      <c r="A376" s="6" t="s">
        <v>5229</v>
      </c>
      <c r="B376" s="6">
        <v>1075</v>
      </c>
      <c r="C376" s="8" t="s">
        <v>4285</v>
      </c>
      <c r="D376" s="8" t="s">
        <v>4286</v>
      </c>
    </row>
    <row r="377" spans="1:4" ht="12.75" hidden="1" x14ac:dyDescent="0.2">
      <c r="A377" s="6" t="s">
        <v>5229</v>
      </c>
      <c r="B377" s="6">
        <v>1076</v>
      </c>
      <c r="C377" s="8" t="s">
        <v>4287</v>
      </c>
      <c r="D377" s="8" t="s">
        <v>4288</v>
      </c>
    </row>
    <row r="378" spans="1:4" ht="12.75" hidden="1" x14ac:dyDescent="0.2">
      <c r="A378" s="6" t="s">
        <v>5229</v>
      </c>
      <c r="B378" s="6">
        <v>1077</v>
      </c>
      <c r="C378" s="8" t="s">
        <v>4289</v>
      </c>
      <c r="D378" s="8" t="s">
        <v>4290</v>
      </c>
    </row>
    <row r="379" spans="1:4" ht="12.75" hidden="1" x14ac:dyDescent="0.2">
      <c r="A379" s="6" t="s">
        <v>5229</v>
      </c>
      <c r="B379" s="6">
        <v>1078</v>
      </c>
      <c r="C379" s="8" t="s">
        <v>4291</v>
      </c>
      <c r="D379" s="8" t="s">
        <v>4292</v>
      </c>
    </row>
    <row r="380" spans="1:4" ht="12.75" hidden="1" x14ac:dyDescent="0.2">
      <c r="A380" s="6" t="s">
        <v>5229</v>
      </c>
      <c r="B380" s="6">
        <v>1079</v>
      </c>
      <c r="C380" s="8" t="s">
        <v>4293</v>
      </c>
      <c r="D380" s="8" t="s">
        <v>4294</v>
      </c>
    </row>
    <row r="381" spans="1:4" ht="12.75" hidden="1" x14ac:dyDescent="0.2">
      <c r="A381" s="6" t="s">
        <v>5229</v>
      </c>
      <c r="B381" s="6">
        <v>1080</v>
      </c>
      <c r="C381" s="8" t="s">
        <v>4295</v>
      </c>
      <c r="D381" s="8" t="s">
        <v>4296</v>
      </c>
    </row>
    <row r="382" spans="1:4" ht="12.75" hidden="1" x14ac:dyDescent="0.2">
      <c r="A382" s="6" t="s">
        <v>5229</v>
      </c>
      <c r="B382" s="6">
        <v>1081</v>
      </c>
      <c r="C382" s="8" t="s">
        <v>4297</v>
      </c>
      <c r="D382" s="8" t="s">
        <v>4298</v>
      </c>
    </row>
    <row r="383" spans="1:4" ht="12.75" hidden="1" x14ac:dyDescent="0.2">
      <c r="A383" s="6" t="s">
        <v>5229</v>
      </c>
      <c r="B383" s="6">
        <v>1082</v>
      </c>
      <c r="C383" s="8" t="s">
        <v>4299</v>
      </c>
      <c r="D383" s="8" t="s">
        <v>4300</v>
      </c>
    </row>
    <row r="384" spans="1:4" ht="12.75" hidden="1" x14ac:dyDescent="0.2">
      <c r="A384" s="6" t="s">
        <v>5229</v>
      </c>
      <c r="B384" s="6">
        <v>1083</v>
      </c>
      <c r="C384" s="8" t="s">
        <v>4301</v>
      </c>
      <c r="D384" s="8" t="s">
        <v>4302</v>
      </c>
    </row>
    <row r="385" spans="1:4" ht="12.75" hidden="1" x14ac:dyDescent="0.2">
      <c r="A385" s="6" t="s">
        <v>5229</v>
      </c>
      <c r="B385" s="6">
        <v>1084</v>
      </c>
      <c r="C385" s="8" t="s">
        <v>4303</v>
      </c>
      <c r="D385" s="8" t="s">
        <v>4304</v>
      </c>
    </row>
    <row r="386" spans="1:4" ht="12.75" hidden="1" x14ac:dyDescent="0.2">
      <c r="A386" s="6" t="s">
        <v>5229</v>
      </c>
      <c r="B386" s="6">
        <v>1085</v>
      </c>
      <c r="C386" s="8" t="s">
        <v>4305</v>
      </c>
      <c r="D386" s="8" t="s">
        <v>4306</v>
      </c>
    </row>
    <row r="387" spans="1:4" ht="12.75" hidden="1" x14ac:dyDescent="0.2">
      <c r="A387" s="6" t="s">
        <v>5229</v>
      </c>
      <c r="B387" s="6">
        <v>1086</v>
      </c>
      <c r="C387" s="8" t="s">
        <v>4307</v>
      </c>
      <c r="D387" s="8" t="s">
        <v>4308</v>
      </c>
    </row>
    <row r="388" spans="1:4" ht="12.75" hidden="1" x14ac:dyDescent="0.2">
      <c r="A388" s="6" t="s">
        <v>5229</v>
      </c>
      <c r="B388" s="6">
        <v>1087</v>
      </c>
      <c r="C388" s="8" t="s">
        <v>4309</v>
      </c>
      <c r="D388" s="8" t="s">
        <v>4310</v>
      </c>
    </row>
    <row r="389" spans="1:4" ht="12.75" hidden="1" x14ac:dyDescent="0.2">
      <c r="A389" s="6" t="s">
        <v>5229</v>
      </c>
      <c r="B389" s="6">
        <v>1088</v>
      </c>
      <c r="C389" s="8" t="s">
        <v>4311</v>
      </c>
      <c r="D389" s="8" t="s">
        <v>4312</v>
      </c>
    </row>
    <row r="390" spans="1:4" ht="12.75" hidden="1" x14ac:dyDescent="0.2">
      <c r="A390" s="6" t="s">
        <v>5229</v>
      </c>
      <c r="B390" s="6">
        <v>1089</v>
      </c>
      <c r="C390" s="8" t="s">
        <v>4313</v>
      </c>
      <c r="D390" s="8" t="s">
        <v>4314</v>
      </c>
    </row>
    <row r="391" spans="1:4" ht="12.75" hidden="1" x14ac:dyDescent="0.2">
      <c r="A391" s="6" t="s">
        <v>5229</v>
      </c>
      <c r="B391" s="6">
        <v>1090</v>
      </c>
      <c r="C391" s="8" t="s">
        <v>4315</v>
      </c>
      <c r="D391" s="8" t="s">
        <v>4316</v>
      </c>
    </row>
    <row r="392" spans="1:4" ht="12.75" hidden="1" x14ac:dyDescent="0.2">
      <c r="A392" s="6" t="s">
        <v>5229</v>
      </c>
      <c r="B392" s="6">
        <v>1091</v>
      </c>
      <c r="C392" s="8" t="s">
        <v>4317</v>
      </c>
      <c r="D392" s="8" t="s">
        <v>4318</v>
      </c>
    </row>
    <row r="393" spans="1:4" ht="12.75" hidden="1" x14ac:dyDescent="0.2">
      <c r="A393" s="6" t="s">
        <v>5229</v>
      </c>
      <c r="B393" s="6">
        <v>1092</v>
      </c>
      <c r="C393" s="8" t="s">
        <v>4319</v>
      </c>
      <c r="D393" s="8" t="s">
        <v>4320</v>
      </c>
    </row>
    <row r="394" spans="1:4" ht="12.75" hidden="1" x14ac:dyDescent="0.2">
      <c r="A394" s="6" t="s">
        <v>5229</v>
      </c>
      <c r="B394" s="6">
        <v>1093</v>
      </c>
      <c r="C394" s="8" t="s">
        <v>4321</v>
      </c>
      <c r="D394" s="8" t="s">
        <v>4322</v>
      </c>
    </row>
    <row r="395" spans="1:4" ht="12.75" hidden="1" x14ac:dyDescent="0.2">
      <c r="A395" s="6" t="s">
        <v>5229</v>
      </c>
      <c r="B395" s="6">
        <v>1094</v>
      </c>
      <c r="C395" s="8" t="s">
        <v>4323</v>
      </c>
      <c r="D395" s="8" t="s">
        <v>4324</v>
      </c>
    </row>
    <row r="396" spans="1:4" ht="12.75" hidden="1" x14ac:dyDescent="0.2">
      <c r="A396" s="6" t="s">
        <v>5229</v>
      </c>
      <c r="B396" s="6">
        <v>1095</v>
      </c>
      <c r="C396" s="8" t="s">
        <v>4325</v>
      </c>
      <c r="D396" s="8" t="s">
        <v>4326</v>
      </c>
    </row>
    <row r="397" spans="1:4" ht="12.75" hidden="1" x14ac:dyDescent="0.2">
      <c r="A397" s="6" t="s">
        <v>5229</v>
      </c>
      <c r="B397" s="6">
        <v>1096</v>
      </c>
      <c r="C397" s="8" t="s">
        <v>4327</v>
      </c>
      <c r="D397" s="8" t="s">
        <v>4328</v>
      </c>
    </row>
    <row r="398" spans="1:4" ht="12.75" hidden="1" x14ac:dyDescent="0.2">
      <c r="A398" s="6" t="s">
        <v>5229</v>
      </c>
      <c r="B398" s="6">
        <v>1097</v>
      </c>
      <c r="C398" s="8" t="s">
        <v>4329</v>
      </c>
      <c r="D398" s="8" t="s">
        <v>4330</v>
      </c>
    </row>
    <row r="399" spans="1:4" ht="12.75" hidden="1" x14ac:dyDescent="0.2">
      <c r="A399" s="6" t="s">
        <v>5229</v>
      </c>
      <c r="B399" s="6">
        <v>1098</v>
      </c>
      <c r="C399" s="8" t="s">
        <v>4331</v>
      </c>
      <c r="D399" s="8" t="s">
        <v>4332</v>
      </c>
    </row>
    <row r="400" spans="1:4" ht="12.75" hidden="1" x14ac:dyDescent="0.2">
      <c r="A400" s="6" t="s">
        <v>5229</v>
      </c>
      <c r="B400" s="6">
        <v>1099</v>
      </c>
      <c r="C400" s="8" t="s">
        <v>4333</v>
      </c>
      <c r="D400" s="8" t="s">
        <v>4334</v>
      </c>
    </row>
    <row r="401" spans="1:4" ht="12.75" hidden="1" x14ac:dyDescent="0.2">
      <c r="A401" s="6" t="s">
        <v>5229</v>
      </c>
      <c r="B401" s="6">
        <v>1100</v>
      </c>
      <c r="C401" s="8" t="s">
        <v>4335</v>
      </c>
      <c r="D401" s="8" t="s">
        <v>4336</v>
      </c>
    </row>
    <row r="402" spans="1:4" ht="12.75" hidden="1" x14ac:dyDescent="0.2">
      <c r="A402" s="6" t="s">
        <v>5229</v>
      </c>
      <c r="B402" s="6">
        <v>1101</v>
      </c>
      <c r="C402" s="8" t="s">
        <v>4337</v>
      </c>
      <c r="D402" s="8" t="s">
        <v>4338</v>
      </c>
    </row>
    <row r="403" spans="1:4" ht="12.75" hidden="1" x14ac:dyDescent="0.2">
      <c r="A403" s="6" t="s">
        <v>5229</v>
      </c>
      <c r="B403" s="6">
        <v>1102</v>
      </c>
      <c r="C403" s="8" t="s">
        <v>4339</v>
      </c>
      <c r="D403" s="8" t="s">
        <v>4340</v>
      </c>
    </row>
    <row r="404" spans="1:4" ht="12.75" hidden="1" x14ac:dyDescent="0.2">
      <c r="A404" s="6" t="s">
        <v>5229</v>
      </c>
      <c r="B404" s="6">
        <v>1103</v>
      </c>
      <c r="C404" s="8" t="s">
        <v>4341</v>
      </c>
      <c r="D404" s="8" t="s">
        <v>4342</v>
      </c>
    </row>
    <row r="405" spans="1:4" ht="12.75" hidden="1" x14ac:dyDescent="0.2">
      <c r="A405" s="6" t="s">
        <v>5229</v>
      </c>
      <c r="B405" s="6">
        <v>1104</v>
      </c>
      <c r="C405" s="8" t="s">
        <v>4343</v>
      </c>
      <c r="D405" s="8" t="s">
        <v>4344</v>
      </c>
    </row>
    <row r="406" spans="1:4" ht="12.75" hidden="1" x14ac:dyDescent="0.2">
      <c r="A406" s="6" t="s">
        <v>5229</v>
      </c>
      <c r="B406" s="6">
        <v>1105</v>
      </c>
      <c r="C406" s="8" t="s">
        <v>4345</v>
      </c>
      <c r="D406" s="8" t="s">
        <v>4346</v>
      </c>
    </row>
    <row r="407" spans="1:4" ht="12.75" hidden="1" x14ac:dyDescent="0.2">
      <c r="A407" s="6" t="s">
        <v>5229</v>
      </c>
      <c r="B407" s="6">
        <v>1106</v>
      </c>
      <c r="C407" s="8" t="s">
        <v>4347</v>
      </c>
      <c r="D407" s="8" t="s">
        <v>4348</v>
      </c>
    </row>
    <row r="408" spans="1:4" ht="12.75" hidden="1" x14ac:dyDescent="0.2">
      <c r="A408" s="6" t="s">
        <v>5229</v>
      </c>
      <c r="B408" s="6">
        <v>1107</v>
      </c>
      <c r="C408" s="8" t="s">
        <v>4349</v>
      </c>
      <c r="D408" s="8" t="s">
        <v>4350</v>
      </c>
    </row>
    <row r="409" spans="1:4" ht="12.75" hidden="1" x14ac:dyDescent="0.2">
      <c r="A409" s="6" t="s">
        <v>5229</v>
      </c>
      <c r="B409" s="6">
        <v>1108</v>
      </c>
      <c r="C409" s="8" t="s">
        <v>4351</v>
      </c>
      <c r="D409" s="8" t="s">
        <v>4352</v>
      </c>
    </row>
    <row r="410" spans="1:4" ht="12.75" hidden="1" x14ac:dyDescent="0.2">
      <c r="A410" s="6" t="s">
        <v>5229</v>
      </c>
      <c r="B410" s="6">
        <v>1109</v>
      </c>
      <c r="C410" s="8" t="s">
        <v>4353</v>
      </c>
      <c r="D410" s="8" t="s">
        <v>3836</v>
      </c>
    </row>
    <row r="411" spans="1:4" ht="12.75" hidden="1" x14ac:dyDescent="0.2">
      <c r="A411" s="6" t="s">
        <v>5229</v>
      </c>
      <c r="B411" s="6">
        <v>1110</v>
      </c>
      <c r="C411" s="8" t="s">
        <v>3837</v>
      </c>
      <c r="D411" s="8" t="s">
        <v>3838</v>
      </c>
    </row>
    <row r="412" spans="1:4" ht="12.75" hidden="1" x14ac:dyDescent="0.2">
      <c r="A412" s="6" t="s">
        <v>5229</v>
      </c>
      <c r="B412" s="6">
        <v>1111</v>
      </c>
      <c r="C412" s="8" t="s">
        <v>3839</v>
      </c>
      <c r="D412" s="8" t="s">
        <v>3840</v>
      </c>
    </row>
    <row r="413" spans="1:4" ht="12.75" hidden="1" x14ac:dyDescent="0.2">
      <c r="A413" s="6" t="s">
        <v>5229</v>
      </c>
      <c r="B413" s="6">
        <v>1112</v>
      </c>
      <c r="C413" s="8" t="s">
        <v>3841</v>
      </c>
      <c r="D413" s="8" t="s">
        <v>3842</v>
      </c>
    </row>
    <row r="414" spans="1:4" ht="12.75" hidden="1" x14ac:dyDescent="0.2">
      <c r="A414" s="6" t="s">
        <v>5229</v>
      </c>
      <c r="B414" s="6">
        <v>1113</v>
      </c>
      <c r="C414" s="8" t="s">
        <v>3843</v>
      </c>
      <c r="D414" s="8" t="s">
        <v>3844</v>
      </c>
    </row>
    <row r="415" spans="1:4" ht="12.75" hidden="1" x14ac:dyDescent="0.2">
      <c r="A415" s="6" t="s">
        <v>5229</v>
      </c>
      <c r="B415" s="6">
        <v>1114</v>
      </c>
      <c r="C415" s="8" t="s">
        <v>3845</v>
      </c>
      <c r="D415" s="8" t="s">
        <v>3846</v>
      </c>
    </row>
    <row r="416" spans="1:4" ht="12.75" hidden="1" x14ac:dyDescent="0.2">
      <c r="A416" s="6" t="s">
        <v>5229</v>
      </c>
      <c r="B416" s="6">
        <v>1115</v>
      </c>
      <c r="C416" s="8" t="s">
        <v>3847</v>
      </c>
      <c r="D416" s="8" t="s">
        <v>3848</v>
      </c>
    </row>
    <row r="417" spans="1:4" ht="12.75" hidden="1" x14ac:dyDescent="0.2">
      <c r="A417" s="6" t="s">
        <v>5229</v>
      </c>
      <c r="B417" s="6">
        <v>1116</v>
      </c>
      <c r="C417" s="8" t="s">
        <v>3849</v>
      </c>
      <c r="D417" s="8" t="s">
        <v>3850</v>
      </c>
    </row>
    <row r="418" spans="1:4" ht="12.75" hidden="1" x14ac:dyDescent="0.2">
      <c r="A418" s="6" t="s">
        <v>5229</v>
      </c>
      <c r="B418" s="6">
        <v>1117</v>
      </c>
      <c r="C418" s="8" t="s">
        <v>3851</v>
      </c>
      <c r="D418" s="8" t="s">
        <v>3852</v>
      </c>
    </row>
    <row r="419" spans="1:4" ht="12.75" hidden="1" x14ac:dyDescent="0.2">
      <c r="A419" s="6" t="s">
        <v>5229</v>
      </c>
      <c r="B419" s="6">
        <v>1118</v>
      </c>
      <c r="C419" s="8" t="s">
        <v>3853</v>
      </c>
      <c r="D419" s="8" t="s">
        <v>3854</v>
      </c>
    </row>
    <row r="420" spans="1:4" ht="12.75" hidden="1" x14ac:dyDescent="0.2">
      <c r="A420" s="6" t="s">
        <v>5229</v>
      </c>
      <c r="B420" s="6">
        <v>1119</v>
      </c>
      <c r="C420" s="8" t="s">
        <v>3855</v>
      </c>
      <c r="D420" s="8" t="s">
        <v>3856</v>
      </c>
    </row>
    <row r="421" spans="1:4" ht="12.75" hidden="1" x14ac:dyDescent="0.2">
      <c r="A421" s="6" t="s">
        <v>5229</v>
      </c>
      <c r="B421" s="6">
        <v>1120</v>
      </c>
      <c r="C421" s="8" t="s">
        <v>3857</v>
      </c>
      <c r="D421" s="8" t="s">
        <v>3858</v>
      </c>
    </row>
    <row r="422" spans="1:4" ht="12.75" hidden="1" x14ac:dyDescent="0.2">
      <c r="A422" s="6" t="s">
        <v>5229</v>
      </c>
      <c r="B422" s="6">
        <v>1121</v>
      </c>
      <c r="C422" s="8" t="s">
        <v>3859</v>
      </c>
      <c r="D422" s="8" t="s">
        <v>3860</v>
      </c>
    </row>
    <row r="423" spans="1:4" ht="12.75" hidden="1" x14ac:dyDescent="0.2">
      <c r="A423" s="6" t="s">
        <v>5229</v>
      </c>
      <c r="B423" s="6">
        <v>1122</v>
      </c>
      <c r="C423" s="8" t="s">
        <v>3861</v>
      </c>
      <c r="D423" s="8" t="s">
        <v>3862</v>
      </c>
    </row>
    <row r="424" spans="1:4" ht="12.75" hidden="1" x14ac:dyDescent="0.2">
      <c r="A424" s="6" t="s">
        <v>5229</v>
      </c>
      <c r="B424" s="6">
        <v>1123</v>
      </c>
      <c r="C424" s="8" t="s">
        <v>3863</v>
      </c>
      <c r="D424" s="8" t="s">
        <v>3864</v>
      </c>
    </row>
    <row r="425" spans="1:4" ht="12.75" hidden="1" x14ac:dyDescent="0.2">
      <c r="A425" s="6" t="s">
        <v>5229</v>
      </c>
      <c r="B425" s="6">
        <v>1124</v>
      </c>
      <c r="C425" s="8" t="s">
        <v>3865</v>
      </c>
      <c r="D425" s="8" t="s">
        <v>3866</v>
      </c>
    </row>
    <row r="426" spans="1:4" ht="12.75" hidden="1" x14ac:dyDescent="0.2">
      <c r="A426" s="6" t="s">
        <v>5229</v>
      </c>
      <c r="B426" s="6">
        <v>1125</v>
      </c>
      <c r="C426" s="8" t="s">
        <v>3867</v>
      </c>
      <c r="D426" s="8" t="s">
        <v>3868</v>
      </c>
    </row>
    <row r="427" spans="1:4" ht="12.75" hidden="1" x14ac:dyDescent="0.2">
      <c r="A427" s="6" t="s">
        <v>5229</v>
      </c>
      <c r="B427" s="6">
        <v>1126</v>
      </c>
      <c r="C427" s="8" t="s">
        <v>3869</v>
      </c>
      <c r="D427" s="8" t="s">
        <v>3870</v>
      </c>
    </row>
    <row r="428" spans="1:4" ht="12.75" hidden="1" x14ac:dyDescent="0.2">
      <c r="A428" s="6" t="s">
        <v>5229</v>
      </c>
      <c r="B428" s="6">
        <v>1127</v>
      </c>
      <c r="C428" s="8" t="s">
        <v>3871</v>
      </c>
      <c r="D428" s="8" t="s">
        <v>3872</v>
      </c>
    </row>
    <row r="429" spans="1:4" ht="12.75" hidden="1" x14ac:dyDescent="0.2">
      <c r="A429" s="6" t="s">
        <v>5229</v>
      </c>
      <c r="B429" s="6">
        <v>1128</v>
      </c>
      <c r="C429" s="8" t="s">
        <v>3873</v>
      </c>
      <c r="D429" s="8" t="s">
        <v>3874</v>
      </c>
    </row>
    <row r="430" spans="1:4" ht="12.75" hidden="1" x14ac:dyDescent="0.2">
      <c r="A430" s="6" t="s">
        <v>5229</v>
      </c>
      <c r="B430" s="6">
        <v>1129</v>
      </c>
      <c r="C430" s="8" t="s">
        <v>3875</v>
      </c>
      <c r="D430" s="8" t="s">
        <v>3876</v>
      </c>
    </row>
    <row r="431" spans="1:4" ht="12.75" hidden="1" x14ac:dyDescent="0.2">
      <c r="A431" s="6" t="s">
        <v>5229</v>
      </c>
      <c r="B431" s="6">
        <v>1130</v>
      </c>
      <c r="C431" s="8" t="s">
        <v>3877</v>
      </c>
      <c r="D431" s="8" t="s">
        <v>3878</v>
      </c>
    </row>
    <row r="432" spans="1:4" ht="12.75" hidden="1" x14ac:dyDescent="0.2">
      <c r="A432" s="6" t="s">
        <v>5229</v>
      </c>
      <c r="B432" s="6">
        <v>1131</v>
      </c>
      <c r="C432" s="8" t="s">
        <v>3879</v>
      </c>
      <c r="D432" s="8" t="s">
        <v>3880</v>
      </c>
    </row>
    <row r="433" spans="1:4" ht="12.75" hidden="1" x14ac:dyDescent="0.2">
      <c r="A433" s="6" t="s">
        <v>5229</v>
      </c>
      <c r="B433" s="6">
        <v>1132</v>
      </c>
      <c r="C433" s="8" t="s">
        <v>3881</v>
      </c>
      <c r="D433" s="8" t="s">
        <v>3882</v>
      </c>
    </row>
    <row r="434" spans="1:4" ht="12.75" hidden="1" x14ac:dyDescent="0.2">
      <c r="A434" s="6" t="s">
        <v>5229</v>
      </c>
      <c r="B434" s="6">
        <v>1133</v>
      </c>
      <c r="C434" s="8" t="s">
        <v>3883</v>
      </c>
      <c r="D434" s="8" t="s">
        <v>3884</v>
      </c>
    </row>
    <row r="435" spans="1:4" ht="12.75" hidden="1" x14ac:dyDescent="0.2">
      <c r="A435" s="6" t="s">
        <v>5229</v>
      </c>
      <c r="B435" s="6">
        <v>1134</v>
      </c>
      <c r="C435" s="8" t="s">
        <v>3885</v>
      </c>
      <c r="D435" s="8" t="s">
        <v>3886</v>
      </c>
    </row>
    <row r="436" spans="1:4" ht="12.75" hidden="1" x14ac:dyDescent="0.2">
      <c r="A436" s="6" t="s">
        <v>5229</v>
      </c>
      <c r="B436" s="6">
        <v>1135</v>
      </c>
      <c r="C436" s="8" t="s">
        <v>3887</v>
      </c>
      <c r="D436" s="8" t="s">
        <v>3888</v>
      </c>
    </row>
    <row r="437" spans="1:4" ht="12.75" hidden="1" x14ac:dyDescent="0.2">
      <c r="A437" s="6" t="s">
        <v>5229</v>
      </c>
      <c r="B437" s="6">
        <v>1136</v>
      </c>
      <c r="C437" s="8" t="s">
        <v>3889</v>
      </c>
      <c r="D437" s="8" t="s">
        <v>3890</v>
      </c>
    </row>
    <row r="438" spans="1:4" ht="12.75" hidden="1" x14ac:dyDescent="0.2">
      <c r="A438" s="6" t="s">
        <v>5229</v>
      </c>
      <c r="B438" s="6">
        <v>1137</v>
      </c>
      <c r="C438" s="8" t="s">
        <v>3891</v>
      </c>
      <c r="D438" s="8" t="s">
        <v>3892</v>
      </c>
    </row>
    <row r="439" spans="1:4" ht="12.75" hidden="1" x14ac:dyDescent="0.2">
      <c r="A439" s="6" t="s">
        <v>5229</v>
      </c>
      <c r="B439" s="6">
        <v>1138</v>
      </c>
      <c r="C439" s="8" t="s">
        <v>3893</v>
      </c>
      <c r="D439" s="8" t="s">
        <v>3894</v>
      </c>
    </row>
    <row r="440" spans="1:4" ht="12.75" hidden="1" x14ac:dyDescent="0.2">
      <c r="A440" s="6" t="s">
        <v>5229</v>
      </c>
      <c r="B440" s="6">
        <v>1139</v>
      </c>
      <c r="C440" s="8" t="s">
        <v>3895</v>
      </c>
      <c r="D440" s="8" t="s">
        <v>3896</v>
      </c>
    </row>
    <row r="441" spans="1:4" ht="12.75" hidden="1" x14ac:dyDescent="0.2">
      <c r="A441" s="6" t="s">
        <v>5229</v>
      </c>
      <c r="B441" s="6">
        <v>1140</v>
      </c>
      <c r="C441" s="8" t="s">
        <v>3897</v>
      </c>
      <c r="D441" s="8" t="s">
        <v>3898</v>
      </c>
    </row>
    <row r="442" spans="1:4" ht="12.75" hidden="1" x14ac:dyDescent="0.2">
      <c r="A442" s="6" t="s">
        <v>5229</v>
      </c>
      <c r="B442" s="6">
        <v>1141</v>
      </c>
      <c r="C442" s="8" t="s">
        <v>3899</v>
      </c>
      <c r="D442" s="8" t="s">
        <v>3900</v>
      </c>
    </row>
    <row r="443" spans="1:4" ht="12.75" hidden="1" x14ac:dyDescent="0.2">
      <c r="A443" s="6" t="s">
        <v>5229</v>
      </c>
      <c r="B443" s="6">
        <v>1142</v>
      </c>
      <c r="C443" s="8" t="s">
        <v>3901</v>
      </c>
      <c r="D443" s="8" t="s">
        <v>3902</v>
      </c>
    </row>
    <row r="444" spans="1:4" ht="12.75" hidden="1" x14ac:dyDescent="0.2">
      <c r="A444" s="6" t="s">
        <v>5229</v>
      </c>
      <c r="B444" s="6">
        <v>1143</v>
      </c>
      <c r="C444" s="8" t="s">
        <v>3903</v>
      </c>
      <c r="D444" s="8" t="s">
        <v>3904</v>
      </c>
    </row>
    <row r="445" spans="1:4" ht="12.75" hidden="1" x14ac:dyDescent="0.2">
      <c r="A445" s="6" t="s">
        <v>5229</v>
      </c>
      <c r="B445" s="6">
        <v>1144</v>
      </c>
      <c r="C445" s="8" t="s">
        <v>3905</v>
      </c>
      <c r="D445" s="8" t="s">
        <v>3906</v>
      </c>
    </row>
    <row r="446" spans="1:4" ht="12.75" hidden="1" x14ac:dyDescent="0.2">
      <c r="A446" s="6" t="s">
        <v>5229</v>
      </c>
      <c r="B446" s="6">
        <v>1145</v>
      </c>
      <c r="C446" s="8" t="s">
        <v>3907</v>
      </c>
      <c r="D446" s="8" t="s">
        <v>3908</v>
      </c>
    </row>
    <row r="447" spans="1:4" ht="12.75" hidden="1" x14ac:dyDescent="0.2">
      <c r="A447" s="6" t="s">
        <v>5229</v>
      </c>
      <c r="B447" s="6">
        <v>1146</v>
      </c>
      <c r="C447" s="8" t="s">
        <v>3909</v>
      </c>
      <c r="D447" s="8" t="s">
        <v>3910</v>
      </c>
    </row>
    <row r="448" spans="1:4" ht="12.75" hidden="1" x14ac:dyDescent="0.2">
      <c r="A448" s="6" t="s">
        <v>5229</v>
      </c>
      <c r="B448" s="6">
        <v>1147</v>
      </c>
      <c r="C448" s="8" t="s">
        <v>3911</v>
      </c>
      <c r="D448" s="8" t="s">
        <v>3912</v>
      </c>
    </row>
    <row r="449" spans="1:4" ht="12.75" hidden="1" x14ac:dyDescent="0.2">
      <c r="A449" s="6" t="s">
        <v>5229</v>
      </c>
      <c r="B449" s="6">
        <v>1148</v>
      </c>
      <c r="C449" s="8" t="s">
        <v>3913</v>
      </c>
      <c r="D449" s="8" t="s">
        <v>3914</v>
      </c>
    </row>
    <row r="450" spans="1:4" ht="12.75" hidden="1" x14ac:dyDescent="0.2">
      <c r="A450" s="6" t="s">
        <v>5229</v>
      </c>
      <c r="B450" s="6">
        <v>1149</v>
      </c>
      <c r="C450" s="8" t="s">
        <v>3915</v>
      </c>
      <c r="D450" s="8" t="s">
        <v>3916</v>
      </c>
    </row>
    <row r="451" spans="1:4" ht="12.75" hidden="1" x14ac:dyDescent="0.2">
      <c r="A451" s="6" t="s">
        <v>5229</v>
      </c>
      <c r="B451" s="6">
        <v>1150</v>
      </c>
      <c r="C451" s="8" t="s">
        <v>3917</v>
      </c>
      <c r="D451" s="8" t="s">
        <v>3918</v>
      </c>
    </row>
    <row r="452" spans="1:4" ht="12.75" hidden="1" x14ac:dyDescent="0.2">
      <c r="A452" s="6" t="s">
        <v>5229</v>
      </c>
      <c r="B452" s="6">
        <v>1151</v>
      </c>
      <c r="C452" s="8" t="s">
        <v>3919</v>
      </c>
      <c r="D452" s="8" t="s">
        <v>3920</v>
      </c>
    </row>
    <row r="453" spans="1:4" ht="12.75" hidden="1" x14ac:dyDescent="0.2">
      <c r="A453" s="6" t="s">
        <v>5229</v>
      </c>
      <c r="B453" s="6">
        <v>1152</v>
      </c>
      <c r="C453" s="8" t="s">
        <v>3921</v>
      </c>
      <c r="D453" s="8" t="s">
        <v>3922</v>
      </c>
    </row>
    <row r="454" spans="1:4" ht="12.75" hidden="1" x14ac:dyDescent="0.2">
      <c r="A454" s="6" t="s">
        <v>5229</v>
      </c>
      <c r="B454" s="6">
        <v>1153</v>
      </c>
      <c r="C454" s="8" t="s">
        <v>3923</v>
      </c>
      <c r="D454" s="8" t="s">
        <v>3924</v>
      </c>
    </row>
    <row r="455" spans="1:4" ht="12.75" hidden="1" x14ac:dyDescent="0.2">
      <c r="A455" s="6" t="s">
        <v>5229</v>
      </c>
      <c r="B455" s="6">
        <v>1154</v>
      </c>
      <c r="C455" s="8" t="s">
        <v>3925</v>
      </c>
      <c r="D455" s="8" t="s">
        <v>3926</v>
      </c>
    </row>
    <row r="456" spans="1:4" ht="12.75" hidden="1" x14ac:dyDescent="0.2">
      <c r="A456" s="6" t="s">
        <v>5229</v>
      </c>
      <c r="B456" s="6">
        <v>1155</v>
      </c>
      <c r="C456" s="8" t="s">
        <v>3927</v>
      </c>
      <c r="D456" s="8" t="s">
        <v>3928</v>
      </c>
    </row>
    <row r="457" spans="1:4" ht="12.75" hidden="1" x14ac:dyDescent="0.2">
      <c r="A457" s="6" t="s">
        <v>5229</v>
      </c>
      <c r="B457" s="6">
        <v>1156</v>
      </c>
      <c r="C457" s="8" t="s">
        <v>3929</v>
      </c>
      <c r="D457" s="8" t="s">
        <v>3930</v>
      </c>
    </row>
    <row r="458" spans="1:4" ht="12.75" hidden="1" x14ac:dyDescent="0.2">
      <c r="A458" s="6" t="s">
        <v>5229</v>
      </c>
      <c r="B458" s="6">
        <v>1157</v>
      </c>
      <c r="C458" s="8" t="s">
        <v>3931</v>
      </c>
      <c r="D458" s="8" t="s">
        <v>3932</v>
      </c>
    </row>
    <row r="459" spans="1:4" ht="12.75" hidden="1" x14ac:dyDescent="0.2">
      <c r="A459" s="6" t="s">
        <v>5229</v>
      </c>
      <c r="B459" s="6">
        <v>1158</v>
      </c>
      <c r="C459" s="8" t="s">
        <v>3933</v>
      </c>
      <c r="D459" s="8" t="s">
        <v>3934</v>
      </c>
    </row>
    <row r="460" spans="1:4" ht="12.75" hidden="1" x14ac:dyDescent="0.2">
      <c r="A460" s="6" t="s">
        <v>5229</v>
      </c>
      <c r="B460" s="6">
        <v>1159</v>
      </c>
      <c r="C460" s="8" t="s">
        <v>3935</v>
      </c>
      <c r="D460" s="8" t="s">
        <v>3936</v>
      </c>
    </row>
    <row r="461" spans="1:4" ht="12.75" hidden="1" x14ac:dyDescent="0.2">
      <c r="A461" s="6" t="s">
        <v>5229</v>
      </c>
      <c r="B461" s="6">
        <v>1160</v>
      </c>
      <c r="C461" s="8" t="s">
        <v>3937</v>
      </c>
      <c r="D461" s="8" t="s">
        <v>3938</v>
      </c>
    </row>
    <row r="462" spans="1:4" ht="12.75" hidden="1" x14ac:dyDescent="0.2">
      <c r="A462" s="6" t="s">
        <v>5229</v>
      </c>
      <c r="B462" s="6">
        <v>1161</v>
      </c>
      <c r="C462" s="8" t="s">
        <v>3939</v>
      </c>
      <c r="D462" s="8" t="s">
        <v>3940</v>
      </c>
    </row>
    <row r="463" spans="1:4" ht="12.75" hidden="1" x14ac:dyDescent="0.2">
      <c r="A463" s="6" t="s">
        <v>5229</v>
      </c>
      <c r="B463" s="6">
        <v>1162</v>
      </c>
      <c r="C463" s="8" t="s">
        <v>3941</v>
      </c>
      <c r="D463" s="8" t="s">
        <v>3942</v>
      </c>
    </row>
    <row r="464" spans="1:4" ht="12.75" hidden="1" x14ac:dyDescent="0.2">
      <c r="A464" s="6" t="s">
        <v>5229</v>
      </c>
      <c r="B464" s="6">
        <v>1163</v>
      </c>
      <c r="C464" s="8" t="s">
        <v>3943</v>
      </c>
      <c r="D464" s="8" t="s">
        <v>3944</v>
      </c>
    </row>
    <row r="465" spans="1:4" ht="12.75" hidden="1" x14ac:dyDescent="0.2">
      <c r="A465" s="6" t="s">
        <v>5229</v>
      </c>
      <c r="B465" s="6">
        <v>1164</v>
      </c>
      <c r="C465" s="8" t="s">
        <v>3945</v>
      </c>
      <c r="D465" s="8" t="s">
        <v>3946</v>
      </c>
    </row>
    <row r="466" spans="1:4" ht="12.75" hidden="1" x14ac:dyDescent="0.2">
      <c r="A466" s="6" t="s">
        <v>5229</v>
      </c>
      <c r="B466" s="6">
        <v>1165</v>
      </c>
      <c r="C466" s="8" t="s">
        <v>3947</v>
      </c>
      <c r="D466" s="8" t="s">
        <v>3948</v>
      </c>
    </row>
    <row r="467" spans="1:4" ht="12.75" hidden="1" x14ac:dyDescent="0.2">
      <c r="A467" s="6" t="s">
        <v>5229</v>
      </c>
      <c r="B467" s="6">
        <v>1166</v>
      </c>
      <c r="C467" s="8" t="s">
        <v>3949</v>
      </c>
      <c r="D467" s="8" t="s">
        <v>3950</v>
      </c>
    </row>
    <row r="468" spans="1:4" ht="12.75" hidden="1" x14ac:dyDescent="0.2">
      <c r="A468" s="6" t="s">
        <v>5229</v>
      </c>
      <c r="B468" s="6">
        <v>1167</v>
      </c>
      <c r="C468" s="8" t="s">
        <v>3951</v>
      </c>
      <c r="D468" s="8" t="s">
        <v>3952</v>
      </c>
    </row>
    <row r="469" spans="1:4" ht="12.75" hidden="1" x14ac:dyDescent="0.2">
      <c r="A469" s="6" t="s">
        <v>5229</v>
      </c>
      <c r="B469" s="6">
        <v>1168</v>
      </c>
      <c r="C469" s="8" t="s">
        <v>3953</v>
      </c>
      <c r="D469" s="8" t="s">
        <v>3954</v>
      </c>
    </row>
    <row r="470" spans="1:4" ht="12.75" hidden="1" x14ac:dyDescent="0.2">
      <c r="A470" s="6" t="s">
        <v>5229</v>
      </c>
      <c r="B470" s="6">
        <v>1169</v>
      </c>
      <c r="C470" s="8" t="s">
        <v>3955</v>
      </c>
      <c r="D470" s="8" t="s">
        <v>3956</v>
      </c>
    </row>
    <row r="471" spans="1:4" ht="12.75" hidden="1" x14ac:dyDescent="0.2">
      <c r="A471" s="6" t="s">
        <v>5229</v>
      </c>
      <c r="B471" s="6">
        <v>1170</v>
      </c>
      <c r="C471" s="8" t="s">
        <v>3957</v>
      </c>
      <c r="D471" s="8" t="s">
        <v>3958</v>
      </c>
    </row>
    <row r="472" spans="1:4" ht="12.75" hidden="1" x14ac:dyDescent="0.2">
      <c r="A472" s="6" t="s">
        <v>5229</v>
      </c>
      <c r="B472" s="6">
        <v>1171</v>
      </c>
      <c r="C472" s="8" t="s">
        <v>3959</v>
      </c>
      <c r="D472" s="8" t="s">
        <v>3960</v>
      </c>
    </row>
    <row r="473" spans="1:4" ht="12.75" hidden="1" x14ac:dyDescent="0.2">
      <c r="A473" s="6" t="s">
        <v>5229</v>
      </c>
      <c r="B473" s="6">
        <v>1172</v>
      </c>
      <c r="C473" s="8" t="s">
        <v>3961</v>
      </c>
      <c r="D473" s="8" t="s">
        <v>3962</v>
      </c>
    </row>
    <row r="474" spans="1:4" ht="12.75" hidden="1" x14ac:dyDescent="0.2">
      <c r="A474" s="6" t="s">
        <v>5229</v>
      </c>
      <c r="B474" s="6">
        <v>1173</v>
      </c>
      <c r="C474" s="8" t="s">
        <v>3963</v>
      </c>
      <c r="D474" s="8" t="s">
        <v>3964</v>
      </c>
    </row>
    <row r="475" spans="1:4" ht="12.75" hidden="1" x14ac:dyDescent="0.2">
      <c r="A475" s="6" t="s">
        <v>5229</v>
      </c>
      <c r="B475" s="6">
        <v>1174</v>
      </c>
      <c r="C475" s="8" t="s">
        <v>3965</v>
      </c>
      <c r="D475" s="8" t="s">
        <v>3966</v>
      </c>
    </row>
    <row r="476" spans="1:4" ht="12.75" hidden="1" x14ac:dyDescent="0.2">
      <c r="A476" s="6" t="s">
        <v>5229</v>
      </c>
      <c r="B476" s="6">
        <v>1175</v>
      </c>
      <c r="C476" s="8" t="s">
        <v>3967</v>
      </c>
      <c r="D476" s="8" t="s">
        <v>3968</v>
      </c>
    </row>
    <row r="477" spans="1:4" ht="12.75" hidden="1" x14ac:dyDescent="0.2">
      <c r="A477" s="6" t="s">
        <v>5229</v>
      </c>
      <c r="B477" s="6">
        <v>1176</v>
      </c>
      <c r="C477" s="8" t="s">
        <v>3969</v>
      </c>
      <c r="D477" s="8" t="s">
        <v>3970</v>
      </c>
    </row>
    <row r="478" spans="1:4" ht="12.75" hidden="1" x14ac:dyDescent="0.2">
      <c r="A478" s="6" t="s">
        <v>5229</v>
      </c>
      <c r="B478" s="6">
        <v>1177</v>
      </c>
      <c r="C478" s="8" t="s">
        <v>3971</v>
      </c>
      <c r="D478" s="8" t="s">
        <v>3972</v>
      </c>
    </row>
    <row r="479" spans="1:4" ht="12.75" hidden="1" x14ac:dyDescent="0.2">
      <c r="A479" s="6" t="s">
        <v>5229</v>
      </c>
      <c r="B479" s="6">
        <v>1178</v>
      </c>
      <c r="C479" s="8" t="s">
        <v>3973</v>
      </c>
      <c r="D479" s="8" t="s">
        <v>3974</v>
      </c>
    </row>
    <row r="480" spans="1:4" ht="12.75" hidden="1" x14ac:dyDescent="0.2">
      <c r="A480" s="6" t="s">
        <v>5229</v>
      </c>
      <c r="B480" s="6">
        <v>1179</v>
      </c>
      <c r="C480" s="8" t="s">
        <v>3975</v>
      </c>
      <c r="D480" s="8" t="s">
        <v>3976</v>
      </c>
    </row>
    <row r="481" spans="1:4" ht="12.75" hidden="1" x14ac:dyDescent="0.2">
      <c r="A481" s="6" t="s">
        <v>5229</v>
      </c>
      <c r="B481" s="6">
        <v>1180</v>
      </c>
      <c r="C481" s="8" t="s">
        <v>3977</v>
      </c>
      <c r="D481" s="8" t="s">
        <v>3978</v>
      </c>
    </row>
    <row r="482" spans="1:4" ht="12.75" hidden="1" x14ac:dyDescent="0.2">
      <c r="A482" s="6" t="s">
        <v>5229</v>
      </c>
      <c r="B482" s="6">
        <v>1181</v>
      </c>
      <c r="C482" s="8" t="s">
        <v>3979</v>
      </c>
      <c r="D482" s="8" t="s">
        <v>3980</v>
      </c>
    </row>
    <row r="483" spans="1:4" ht="12.75" hidden="1" x14ac:dyDescent="0.2">
      <c r="A483" s="6" t="s">
        <v>5229</v>
      </c>
      <c r="B483" s="6">
        <v>1182</v>
      </c>
      <c r="C483" s="8" t="s">
        <v>3981</v>
      </c>
      <c r="D483" s="8" t="s">
        <v>3982</v>
      </c>
    </row>
    <row r="484" spans="1:4" ht="12.75" hidden="1" x14ac:dyDescent="0.2">
      <c r="A484" s="6" t="s">
        <v>5229</v>
      </c>
      <c r="B484" s="6">
        <v>1183</v>
      </c>
      <c r="C484" s="8" t="s">
        <v>3983</v>
      </c>
      <c r="D484" s="8" t="s">
        <v>3984</v>
      </c>
    </row>
    <row r="485" spans="1:4" ht="12.75" hidden="1" x14ac:dyDescent="0.2">
      <c r="A485" s="6" t="s">
        <v>5229</v>
      </c>
      <c r="B485" s="6">
        <v>1184</v>
      </c>
      <c r="C485" s="8" t="s">
        <v>3985</v>
      </c>
      <c r="D485" s="8" t="s">
        <v>3986</v>
      </c>
    </row>
    <row r="486" spans="1:4" ht="12.75" hidden="1" x14ac:dyDescent="0.2">
      <c r="A486" s="6" t="s">
        <v>5229</v>
      </c>
      <c r="B486" s="6">
        <v>1185</v>
      </c>
      <c r="C486" s="8" t="s">
        <v>3987</v>
      </c>
      <c r="D486" s="8" t="s">
        <v>3988</v>
      </c>
    </row>
    <row r="487" spans="1:4" ht="12.75" hidden="1" x14ac:dyDescent="0.2">
      <c r="A487" s="6" t="s">
        <v>5229</v>
      </c>
      <c r="B487" s="6">
        <v>1186</v>
      </c>
      <c r="C487" s="8" t="s">
        <v>3989</v>
      </c>
      <c r="D487" s="8" t="s">
        <v>3990</v>
      </c>
    </row>
    <row r="488" spans="1:4" ht="12.75" hidden="1" x14ac:dyDescent="0.2">
      <c r="A488" s="6" t="s">
        <v>5229</v>
      </c>
      <c r="B488" s="6">
        <v>1187</v>
      </c>
      <c r="C488" s="8" t="s">
        <v>3991</v>
      </c>
      <c r="D488" s="8" t="s">
        <v>3992</v>
      </c>
    </row>
    <row r="489" spans="1:4" ht="12.75" hidden="1" x14ac:dyDescent="0.2">
      <c r="A489" s="6" t="s">
        <v>5229</v>
      </c>
      <c r="B489" s="6">
        <v>1188</v>
      </c>
      <c r="C489" s="8" t="s">
        <v>3993</v>
      </c>
      <c r="D489" s="8" t="s">
        <v>3994</v>
      </c>
    </row>
    <row r="490" spans="1:4" ht="12.75" hidden="1" x14ac:dyDescent="0.2">
      <c r="A490" s="6" t="s">
        <v>5229</v>
      </c>
      <c r="B490" s="6">
        <v>1189</v>
      </c>
      <c r="C490" s="8" t="s">
        <v>3995</v>
      </c>
      <c r="D490" s="8" t="s">
        <v>3996</v>
      </c>
    </row>
    <row r="491" spans="1:4" ht="12.75" hidden="1" x14ac:dyDescent="0.2">
      <c r="A491" s="6" t="s">
        <v>5229</v>
      </c>
      <c r="B491" s="6">
        <v>1190</v>
      </c>
      <c r="C491" s="8" t="s">
        <v>3997</v>
      </c>
      <c r="D491" s="8" t="s">
        <v>3998</v>
      </c>
    </row>
    <row r="492" spans="1:4" ht="12.75" hidden="1" x14ac:dyDescent="0.2">
      <c r="A492" s="6" t="s">
        <v>5229</v>
      </c>
      <c r="B492" s="6">
        <v>1191</v>
      </c>
      <c r="C492" s="8" t="s">
        <v>3999</v>
      </c>
      <c r="D492" s="8" t="s">
        <v>4000</v>
      </c>
    </row>
    <row r="493" spans="1:4" ht="12.75" hidden="1" x14ac:dyDescent="0.2">
      <c r="A493" s="6" t="s">
        <v>5229</v>
      </c>
      <c r="B493" s="6">
        <v>1192</v>
      </c>
      <c r="C493" s="8" t="s">
        <v>4001</v>
      </c>
      <c r="D493" s="8" t="s">
        <v>4002</v>
      </c>
    </row>
    <row r="494" spans="1:4" ht="12.75" hidden="1" x14ac:dyDescent="0.2">
      <c r="A494" s="6" t="s">
        <v>5229</v>
      </c>
      <c r="B494" s="6">
        <v>1193</v>
      </c>
      <c r="C494" s="8" t="s">
        <v>4003</v>
      </c>
      <c r="D494" s="8" t="s">
        <v>4004</v>
      </c>
    </row>
    <row r="495" spans="1:4" ht="12.75" hidden="1" x14ac:dyDescent="0.2">
      <c r="A495" s="6" t="s">
        <v>5229</v>
      </c>
      <c r="B495" s="6">
        <v>1194</v>
      </c>
      <c r="C495" s="8" t="s">
        <v>4005</v>
      </c>
      <c r="D495" s="8" t="s">
        <v>4006</v>
      </c>
    </row>
    <row r="496" spans="1:4" ht="12.75" hidden="1" x14ac:dyDescent="0.2">
      <c r="A496" s="6" t="s">
        <v>5229</v>
      </c>
      <c r="B496" s="6">
        <v>1195</v>
      </c>
      <c r="C496" s="8" t="s">
        <v>4007</v>
      </c>
      <c r="D496" s="8" t="s">
        <v>4008</v>
      </c>
    </row>
    <row r="497" spans="1:4" ht="12.75" hidden="1" x14ac:dyDescent="0.2">
      <c r="A497" s="6" t="s">
        <v>5229</v>
      </c>
      <c r="B497" s="6">
        <v>1196</v>
      </c>
      <c r="C497" s="8" t="s">
        <v>4009</v>
      </c>
      <c r="D497" s="8" t="s">
        <v>4010</v>
      </c>
    </row>
    <row r="498" spans="1:4" ht="12.75" hidden="1" x14ac:dyDescent="0.2">
      <c r="A498" s="6" t="s">
        <v>5229</v>
      </c>
      <c r="B498" s="6">
        <v>1197</v>
      </c>
      <c r="C498" s="8" t="s">
        <v>4011</v>
      </c>
      <c r="D498" s="8" t="s">
        <v>4012</v>
      </c>
    </row>
    <row r="499" spans="1:4" ht="12.75" hidden="1" x14ac:dyDescent="0.2">
      <c r="A499" s="6" t="s">
        <v>5229</v>
      </c>
      <c r="B499" s="6">
        <v>1198</v>
      </c>
      <c r="C499" s="8" t="s">
        <v>4013</v>
      </c>
      <c r="D499" s="8" t="s">
        <v>4014</v>
      </c>
    </row>
    <row r="500" spans="1:4" ht="12.75" hidden="1" x14ac:dyDescent="0.2">
      <c r="A500" s="6" t="s">
        <v>5229</v>
      </c>
      <c r="B500" s="6">
        <v>1199</v>
      </c>
      <c r="C500" s="8" t="s">
        <v>4015</v>
      </c>
      <c r="D500" s="8" t="s">
        <v>4016</v>
      </c>
    </row>
    <row r="501" spans="1:4" ht="12.75" hidden="1" x14ac:dyDescent="0.2">
      <c r="A501" s="6" t="s">
        <v>5229</v>
      </c>
      <c r="B501" s="6">
        <v>1200</v>
      </c>
      <c r="C501" s="8" t="s">
        <v>4017</v>
      </c>
      <c r="D501" s="8" t="s">
        <v>4018</v>
      </c>
    </row>
    <row r="502" spans="1:4" ht="12.75" hidden="1" x14ac:dyDescent="0.2">
      <c r="A502" s="6" t="s">
        <v>5229</v>
      </c>
      <c r="B502" s="6">
        <v>1201</v>
      </c>
      <c r="C502" s="8" t="s">
        <v>4019</v>
      </c>
      <c r="D502" s="8" t="s">
        <v>4020</v>
      </c>
    </row>
    <row r="503" spans="1:4" ht="12.75" hidden="1" x14ac:dyDescent="0.2">
      <c r="A503" s="6" t="s">
        <v>5229</v>
      </c>
      <c r="B503" s="6">
        <v>1202</v>
      </c>
      <c r="C503" s="8" t="s">
        <v>4021</v>
      </c>
      <c r="D503" s="8" t="s">
        <v>4022</v>
      </c>
    </row>
    <row r="504" spans="1:4" ht="12.75" hidden="1" x14ac:dyDescent="0.2">
      <c r="A504" s="6" t="s">
        <v>5229</v>
      </c>
      <c r="B504" s="6">
        <v>1203</v>
      </c>
      <c r="C504" s="8" t="s">
        <v>4023</v>
      </c>
      <c r="D504" s="8" t="s">
        <v>4024</v>
      </c>
    </row>
    <row r="505" spans="1:4" ht="12.75" hidden="1" x14ac:dyDescent="0.2">
      <c r="A505" s="6" t="s">
        <v>5229</v>
      </c>
      <c r="B505" s="6">
        <v>1204</v>
      </c>
      <c r="C505" s="8" t="s">
        <v>4025</v>
      </c>
      <c r="D505" s="8" t="s">
        <v>4026</v>
      </c>
    </row>
    <row r="506" spans="1:4" ht="12.75" hidden="1" x14ac:dyDescent="0.2">
      <c r="A506" s="6" t="s">
        <v>5229</v>
      </c>
      <c r="B506" s="6">
        <v>1205</v>
      </c>
      <c r="C506" s="8" t="s">
        <v>4027</v>
      </c>
      <c r="D506" s="8" t="s">
        <v>4028</v>
      </c>
    </row>
    <row r="507" spans="1:4" ht="12.75" hidden="1" x14ac:dyDescent="0.2">
      <c r="A507" s="6" t="s">
        <v>5229</v>
      </c>
      <c r="B507" s="6">
        <v>1206</v>
      </c>
      <c r="C507" s="8" t="s">
        <v>4029</v>
      </c>
      <c r="D507" s="8" t="s">
        <v>4030</v>
      </c>
    </row>
    <row r="508" spans="1:4" ht="12.75" hidden="1" x14ac:dyDescent="0.2">
      <c r="A508" s="6" t="s">
        <v>5229</v>
      </c>
      <c r="B508" s="6">
        <v>1207</v>
      </c>
      <c r="C508" s="8" t="s">
        <v>4031</v>
      </c>
      <c r="D508" s="8" t="s">
        <v>4032</v>
      </c>
    </row>
    <row r="509" spans="1:4" ht="12.75" hidden="1" x14ac:dyDescent="0.2">
      <c r="A509" s="6" t="s">
        <v>5229</v>
      </c>
      <c r="B509" s="6">
        <v>1208</v>
      </c>
      <c r="C509" s="8" t="s">
        <v>4033</v>
      </c>
      <c r="D509" s="8" t="s">
        <v>4034</v>
      </c>
    </row>
    <row r="510" spans="1:4" ht="12.75" hidden="1" x14ac:dyDescent="0.2">
      <c r="A510" s="6" t="s">
        <v>5229</v>
      </c>
      <c r="B510" s="6">
        <v>1209</v>
      </c>
      <c r="C510" s="8" t="s">
        <v>4035</v>
      </c>
      <c r="D510" s="8" t="s">
        <v>4036</v>
      </c>
    </row>
    <row r="511" spans="1:4" ht="12.75" hidden="1" x14ac:dyDescent="0.2">
      <c r="A511" s="6" t="s">
        <v>5229</v>
      </c>
      <c r="B511" s="6">
        <v>1210</v>
      </c>
      <c r="C511" s="8" t="s">
        <v>4037</v>
      </c>
      <c r="D511" s="8" t="s">
        <v>4038</v>
      </c>
    </row>
    <row r="512" spans="1:4" ht="12.75" hidden="1" x14ac:dyDescent="0.2">
      <c r="A512" s="6" t="s">
        <v>5229</v>
      </c>
      <c r="B512" s="6">
        <v>1211</v>
      </c>
      <c r="C512" s="8" t="s">
        <v>4039</v>
      </c>
      <c r="D512" s="8" t="s">
        <v>4040</v>
      </c>
    </row>
    <row r="513" spans="1:4" ht="12.75" hidden="1" x14ac:dyDescent="0.2">
      <c r="A513" s="6" t="s">
        <v>5229</v>
      </c>
      <c r="B513" s="6">
        <v>1212</v>
      </c>
      <c r="C513" s="8" t="s">
        <v>4041</v>
      </c>
      <c r="D513" s="8" t="s">
        <v>4042</v>
      </c>
    </row>
    <row r="514" spans="1:4" ht="12.75" hidden="1" x14ac:dyDescent="0.2">
      <c r="A514" s="6" t="s">
        <v>5229</v>
      </c>
      <c r="B514" s="6">
        <v>1213</v>
      </c>
      <c r="C514" s="8" t="s">
        <v>4043</v>
      </c>
      <c r="D514" s="8" t="s">
        <v>4044</v>
      </c>
    </row>
    <row r="515" spans="1:4" ht="12.75" hidden="1" x14ac:dyDescent="0.2">
      <c r="A515" s="6" t="s">
        <v>5229</v>
      </c>
      <c r="B515" s="6">
        <v>1214</v>
      </c>
      <c r="C515" s="8" t="s">
        <v>4045</v>
      </c>
      <c r="D515" s="8" t="s">
        <v>4046</v>
      </c>
    </row>
    <row r="516" spans="1:4" ht="12.75" hidden="1" x14ac:dyDescent="0.2">
      <c r="A516" s="6" t="s">
        <v>5229</v>
      </c>
      <c r="B516" s="6">
        <v>1215</v>
      </c>
      <c r="C516" s="8" t="s">
        <v>4047</v>
      </c>
      <c r="D516" s="8" t="s">
        <v>4048</v>
      </c>
    </row>
    <row r="517" spans="1:4" ht="12.75" hidden="1" x14ac:dyDescent="0.2">
      <c r="A517" s="6" t="s">
        <v>5229</v>
      </c>
      <c r="B517" s="6">
        <v>1216</v>
      </c>
      <c r="C517" s="8" t="s">
        <v>4049</v>
      </c>
      <c r="D517" s="8" t="s">
        <v>4050</v>
      </c>
    </row>
    <row r="518" spans="1:4" ht="12.75" hidden="1" x14ac:dyDescent="0.2">
      <c r="A518" s="6" t="s">
        <v>5229</v>
      </c>
      <c r="B518" s="6">
        <v>1217</v>
      </c>
      <c r="C518" s="8" t="s">
        <v>4051</v>
      </c>
      <c r="D518" s="8" t="s">
        <v>4052</v>
      </c>
    </row>
    <row r="519" spans="1:4" ht="12.75" hidden="1" x14ac:dyDescent="0.2">
      <c r="A519" s="6" t="s">
        <v>5229</v>
      </c>
      <c r="B519" s="6">
        <v>1218</v>
      </c>
      <c r="C519" s="8" t="s">
        <v>4053</v>
      </c>
      <c r="D519" s="8" t="s">
        <v>4054</v>
      </c>
    </row>
    <row r="520" spans="1:4" ht="12.75" hidden="1" x14ac:dyDescent="0.2">
      <c r="A520" s="6" t="s">
        <v>5229</v>
      </c>
      <c r="B520" s="6">
        <v>1219</v>
      </c>
      <c r="C520" s="8" t="s">
        <v>4055</v>
      </c>
      <c r="D520" s="8" t="s">
        <v>4056</v>
      </c>
    </row>
    <row r="521" spans="1:4" ht="12.75" hidden="1" x14ac:dyDescent="0.2">
      <c r="A521" s="6" t="s">
        <v>5229</v>
      </c>
      <c r="B521" s="6">
        <v>1220</v>
      </c>
      <c r="C521" s="8" t="s">
        <v>4057</v>
      </c>
      <c r="D521" s="8" t="s">
        <v>4058</v>
      </c>
    </row>
    <row r="522" spans="1:4" ht="12.75" hidden="1" x14ac:dyDescent="0.2">
      <c r="A522" s="6" t="s">
        <v>5229</v>
      </c>
      <c r="B522" s="6">
        <v>1221</v>
      </c>
      <c r="C522" s="8" t="s">
        <v>4059</v>
      </c>
      <c r="D522" s="8" t="s">
        <v>4060</v>
      </c>
    </row>
    <row r="523" spans="1:4" ht="12.75" hidden="1" x14ac:dyDescent="0.2">
      <c r="A523" s="6" t="s">
        <v>5229</v>
      </c>
      <c r="B523" s="6">
        <v>1222</v>
      </c>
      <c r="C523" s="8" t="s">
        <v>4061</v>
      </c>
      <c r="D523" s="8" t="s">
        <v>4062</v>
      </c>
    </row>
    <row r="524" spans="1:4" ht="12.75" hidden="1" x14ac:dyDescent="0.2">
      <c r="A524" s="6" t="s">
        <v>5229</v>
      </c>
      <c r="B524" s="6">
        <v>1223</v>
      </c>
      <c r="C524" s="8" t="s">
        <v>4063</v>
      </c>
      <c r="D524" s="8" t="s">
        <v>4064</v>
      </c>
    </row>
    <row r="525" spans="1:4" ht="12.75" hidden="1" x14ac:dyDescent="0.2">
      <c r="A525" s="6" t="s">
        <v>5229</v>
      </c>
      <c r="B525" s="6">
        <v>1224</v>
      </c>
      <c r="C525" s="8" t="s">
        <v>4065</v>
      </c>
      <c r="D525" s="8" t="s">
        <v>4066</v>
      </c>
    </row>
    <row r="526" spans="1:4" ht="12.75" hidden="1" x14ac:dyDescent="0.2">
      <c r="A526" s="6" t="s">
        <v>5229</v>
      </c>
      <c r="B526" s="6">
        <v>1225</v>
      </c>
      <c r="C526" s="8" t="s">
        <v>4067</v>
      </c>
      <c r="D526" s="8" t="s">
        <v>4068</v>
      </c>
    </row>
    <row r="527" spans="1:4" ht="12.75" hidden="1" x14ac:dyDescent="0.2">
      <c r="A527" s="6" t="s">
        <v>5229</v>
      </c>
      <c r="B527" s="6">
        <v>1226</v>
      </c>
      <c r="C527" s="8" t="s">
        <v>4069</v>
      </c>
      <c r="D527" s="8" t="s">
        <v>4070</v>
      </c>
    </row>
    <row r="528" spans="1:4" ht="12.75" hidden="1" x14ac:dyDescent="0.2">
      <c r="A528" s="6" t="s">
        <v>5229</v>
      </c>
      <c r="B528" s="6">
        <v>1227</v>
      </c>
      <c r="C528" s="8" t="s">
        <v>4071</v>
      </c>
      <c r="D528" s="8" t="s">
        <v>4072</v>
      </c>
    </row>
    <row r="529" spans="1:4" ht="12.75" hidden="1" x14ac:dyDescent="0.2">
      <c r="A529" s="6" t="s">
        <v>5229</v>
      </c>
      <c r="B529" s="6">
        <v>1228</v>
      </c>
      <c r="C529" s="8" t="s">
        <v>4073</v>
      </c>
      <c r="D529" s="8" t="s">
        <v>4074</v>
      </c>
    </row>
    <row r="530" spans="1:4" ht="12.75" hidden="1" x14ac:dyDescent="0.2">
      <c r="A530" s="6" t="s">
        <v>5229</v>
      </c>
      <c r="B530" s="6">
        <v>1229</v>
      </c>
      <c r="C530" s="8" t="s">
        <v>4075</v>
      </c>
      <c r="D530" s="8" t="s">
        <v>4076</v>
      </c>
    </row>
    <row r="531" spans="1:4" ht="12.75" hidden="1" x14ac:dyDescent="0.2">
      <c r="A531" s="6" t="s">
        <v>5229</v>
      </c>
      <c r="B531" s="6">
        <v>1230</v>
      </c>
      <c r="C531" s="8" t="s">
        <v>4077</v>
      </c>
      <c r="D531" s="8" t="s">
        <v>4078</v>
      </c>
    </row>
    <row r="532" spans="1:4" ht="12.75" hidden="1" x14ac:dyDescent="0.2">
      <c r="A532" s="6" t="s">
        <v>5229</v>
      </c>
      <c r="B532" s="6">
        <v>1231</v>
      </c>
      <c r="C532" s="8" t="s">
        <v>4079</v>
      </c>
      <c r="D532" s="8" t="s">
        <v>4080</v>
      </c>
    </row>
    <row r="533" spans="1:4" ht="12.75" hidden="1" x14ac:dyDescent="0.2">
      <c r="A533" s="6" t="s">
        <v>5229</v>
      </c>
      <c r="B533" s="6">
        <v>1232</v>
      </c>
      <c r="C533" s="8" t="s">
        <v>4081</v>
      </c>
      <c r="D533" s="8" t="s">
        <v>4082</v>
      </c>
    </row>
    <row r="534" spans="1:4" ht="12.75" hidden="1" x14ac:dyDescent="0.2">
      <c r="A534" s="6" t="s">
        <v>5229</v>
      </c>
      <c r="B534" s="6">
        <v>1233</v>
      </c>
      <c r="C534" s="8" t="s">
        <v>4083</v>
      </c>
      <c r="D534" s="8" t="s">
        <v>4084</v>
      </c>
    </row>
    <row r="535" spans="1:4" ht="12.75" hidden="1" x14ac:dyDescent="0.2">
      <c r="A535" s="6" t="s">
        <v>5229</v>
      </c>
      <c r="B535" s="6">
        <v>1234</v>
      </c>
      <c r="C535" s="8" t="s">
        <v>4085</v>
      </c>
      <c r="D535" s="8" t="s">
        <v>4086</v>
      </c>
    </row>
    <row r="536" spans="1:4" ht="12.75" hidden="1" x14ac:dyDescent="0.2">
      <c r="A536" s="6" t="s">
        <v>5229</v>
      </c>
      <c r="B536" s="6">
        <v>1235</v>
      </c>
      <c r="C536" s="8" t="s">
        <v>4087</v>
      </c>
      <c r="D536" s="8" t="s">
        <v>4088</v>
      </c>
    </row>
    <row r="537" spans="1:4" ht="12.75" hidden="1" x14ac:dyDescent="0.2">
      <c r="A537" s="6" t="s">
        <v>5229</v>
      </c>
      <c r="B537" s="6">
        <v>1236</v>
      </c>
      <c r="C537" s="8" t="s">
        <v>4089</v>
      </c>
      <c r="D537" s="8" t="s">
        <v>4090</v>
      </c>
    </row>
    <row r="538" spans="1:4" ht="12.75" hidden="1" x14ac:dyDescent="0.2">
      <c r="A538" s="6" t="s">
        <v>5229</v>
      </c>
      <c r="B538" s="6">
        <v>1237</v>
      </c>
      <c r="C538" s="8" t="s">
        <v>4091</v>
      </c>
      <c r="D538" s="8" t="s">
        <v>4092</v>
      </c>
    </row>
    <row r="539" spans="1:4" ht="12.75" hidden="1" x14ac:dyDescent="0.2">
      <c r="A539" s="6" t="s">
        <v>5229</v>
      </c>
      <c r="B539" s="6">
        <v>1238</v>
      </c>
      <c r="C539" s="8" t="s">
        <v>4093</v>
      </c>
      <c r="D539" s="8" t="s">
        <v>4094</v>
      </c>
    </row>
    <row r="540" spans="1:4" ht="12.75" hidden="1" x14ac:dyDescent="0.2">
      <c r="A540" s="6" t="s">
        <v>5229</v>
      </c>
      <c r="B540" s="6">
        <v>1239</v>
      </c>
      <c r="C540" s="8" t="s">
        <v>4095</v>
      </c>
      <c r="D540" s="8" t="s">
        <v>4096</v>
      </c>
    </row>
    <row r="541" spans="1:4" ht="12.75" hidden="1" x14ac:dyDescent="0.2">
      <c r="A541" s="6" t="s">
        <v>5229</v>
      </c>
      <c r="B541" s="6">
        <v>1240</v>
      </c>
      <c r="C541" s="8" t="s">
        <v>4097</v>
      </c>
      <c r="D541" s="8" t="s">
        <v>4098</v>
      </c>
    </row>
    <row r="542" spans="1:4" ht="12.75" hidden="1" x14ac:dyDescent="0.2">
      <c r="A542" s="6" t="s">
        <v>5229</v>
      </c>
      <c r="B542" s="6">
        <v>1241</v>
      </c>
      <c r="C542" s="8" t="s">
        <v>4099</v>
      </c>
      <c r="D542" s="8" t="s">
        <v>4100</v>
      </c>
    </row>
    <row r="543" spans="1:4" ht="12.75" hidden="1" x14ac:dyDescent="0.2">
      <c r="A543" s="6" t="s">
        <v>5229</v>
      </c>
      <c r="B543" s="6">
        <v>1242</v>
      </c>
      <c r="C543" s="8" t="s">
        <v>4101</v>
      </c>
      <c r="D543" s="8" t="s">
        <v>3517</v>
      </c>
    </row>
    <row r="544" spans="1:4" ht="12.75" hidden="1" x14ac:dyDescent="0.2">
      <c r="A544" s="6" t="s">
        <v>5229</v>
      </c>
      <c r="B544" s="6">
        <v>1243</v>
      </c>
      <c r="C544" s="8" t="s">
        <v>3518</v>
      </c>
      <c r="D544" s="8" t="s">
        <v>3519</v>
      </c>
    </row>
    <row r="545" spans="1:4" ht="12.75" hidden="1" x14ac:dyDescent="0.2">
      <c r="A545" s="6" t="s">
        <v>5229</v>
      </c>
      <c r="B545" s="6">
        <v>1244</v>
      </c>
      <c r="C545" s="8" t="s">
        <v>3520</v>
      </c>
      <c r="D545" s="8" t="s">
        <v>3521</v>
      </c>
    </row>
    <row r="546" spans="1:4" ht="12.75" hidden="1" x14ac:dyDescent="0.2">
      <c r="A546" s="6" t="s">
        <v>5229</v>
      </c>
      <c r="B546" s="6">
        <v>1245</v>
      </c>
      <c r="C546" s="8" t="s">
        <v>3522</v>
      </c>
      <c r="D546" s="8" t="s">
        <v>3523</v>
      </c>
    </row>
    <row r="547" spans="1:4" ht="12.75" hidden="1" x14ac:dyDescent="0.2">
      <c r="A547" s="6" t="s">
        <v>5229</v>
      </c>
      <c r="B547" s="6">
        <v>1246</v>
      </c>
      <c r="C547" s="8" t="s">
        <v>3524</v>
      </c>
      <c r="D547" s="8" t="s">
        <v>3525</v>
      </c>
    </row>
    <row r="548" spans="1:4" ht="12.75" hidden="1" x14ac:dyDescent="0.2">
      <c r="A548" s="6" t="s">
        <v>5229</v>
      </c>
      <c r="B548" s="6">
        <v>1247</v>
      </c>
      <c r="C548" s="8" t="s">
        <v>3526</v>
      </c>
      <c r="D548" s="8" t="s">
        <v>3527</v>
      </c>
    </row>
    <row r="549" spans="1:4" ht="12.75" hidden="1" x14ac:dyDescent="0.2">
      <c r="A549" s="6" t="s">
        <v>5229</v>
      </c>
      <c r="B549" s="6">
        <v>1248</v>
      </c>
      <c r="C549" s="8" t="s">
        <v>3528</v>
      </c>
      <c r="D549" s="8" t="s">
        <v>3529</v>
      </c>
    </row>
    <row r="550" spans="1:4" ht="12.75" hidden="1" x14ac:dyDescent="0.2">
      <c r="A550" s="6" t="s">
        <v>5229</v>
      </c>
      <c r="B550" s="6">
        <v>1249</v>
      </c>
      <c r="C550" s="8" t="s">
        <v>3530</v>
      </c>
      <c r="D550" s="8" t="s">
        <v>3531</v>
      </c>
    </row>
    <row r="551" spans="1:4" ht="12.75" hidden="1" x14ac:dyDescent="0.2">
      <c r="A551" s="6" t="s">
        <v>5229</v>
      </c>
      <c r="B551" s="6">
        <v>1250</v>
      </c>
      <c r="C551" s="8" t="s">
        <v>3532</v>
      </c>
      <c r="D551" s="8" t="s">
        <v>3533</v>
      </c>
    </row>
    <row r="552" spans="1:4" ht="12.75" hidden="1" x14ac:dyDescent="0.2">
      <c r="A552" s="6" t="s">
        <v>5229</v>
      </c>
      <c r="B552" s="6">
        <v>1251</v>
      </c>
      <c r="C552" s="8" t="s">
        <v>3534</v>
      </c>
      <c r="D552" s="8" t="s">
        <v>3535</v>
      </c>
    </row>
    <row r="553" spans="1:4" ht="12.75" hidden="1" x14ac:dyDescent="0.2">
      <c r="A553" s="6" t="s">
        <v>5229</v>
      </c>
      <c r="B553" s="6">
        <v>1252</v>
      </c>
      <c r="C553" s="8" t="s">
        <v>3536</v>
      </c>
      <c r="D553" s="8" t="s">
        <v>3537</v>
      </c>
    </row>
    <row r="554" spans="1:4" ht="12.75" hidden="1" x14ac:dyDescent="0.2">
      <c r="A554" s="6" t="s">
        <v>5229</v>
      </c>
      <c r="B554" s="6">
        <v>1253</v>
      </c>
      <c r="C554" s="8" t="s">
        <v>3538</v>
      </c>
      <c r="D554" s="8" t="s">
        <v>3539</v>
      </c>
    </row>
    <row r="555" spans="1:4" ht="12.75" hidden="1" x14ac:dyDescent="0.2">
      <c r="A555" s="6" t="s">
        <v>5229</v>
      </c>
      <c r="B555" s="6">
        <v>1254</v>
      </c>
      <c r="C555" s="8" t="s">
        <v>3540</v>
      </c>
      <c r="D555" s="8" t="s">
        <v>3541</v>
      </c>
    </row>
    <row r="556" spans="1:4" ht="12.75" hidden="1" x14ac:dyDescent="0.2">
      <c r="A556" s="6" t="s">
        <v>5229</v>
      </c>
      <c r="B556" s="6">
        <v>1255</v>
      </c>
      <c r="C556" s="8" t="s">
        <v>3542</v>
      </c>
      <c r="D556" s="8" t="s">
        <v>3543</v>
      </c>
    </row>
    <row r="557" spans="1:4" ht="12.75" hidden="1" x14ac:dyDescent="0.2">
      <c r="A557" s="6" t="s">
        <v>5229</v>
      </c>
      <c r="B557" s="6">
        <v>1256</v>
      </c>
      <c r="C557" s="8" t="s">
        <v>3544</v>
      </c>
      <c r="D557" s="8" t="s">
        <v>3545</v>
      </c>
    </row>
    <row r="558" spans="1:4" ht="12.75" hidden="1" x14ac:dyDescent="0.2">
      <c r="A558" s="6" t="s">
        <v>5229</v>
      </c>
      <c r="B558" s="6">
        <v>1257</v>
      </c>
      <c r="C558" s="8" t="s">
        <v>3546</v>
      </c>
      <c r="D558" s="8" t="s">
        <v>3547</v>
      </c>
    </row>
    <row r="559" spans="1:4" ht="12.75" hidden="1" x14ac:dyDescent="0.2">
      <c r="A559" s="6" t="s">
        <v>5229</v>
      </c>
      <c r="B559" s="6">
        <v>1258</v>
      </c>
      <c r="C559" s="8" t="s">
        <v>3548</v>
      </c>
      <c r="D559" s="8" t="s">
        <v>3549</v>
      </c>
    </row>
    <row r="560" spans="1:4" ht="12.75" hidden="1" x14ac:dyDescent="0.2">
      <c r="A560" s="6" t="s">
        <v>5229</v>
      </c>
      <c r="B560" s="6">
        <v>1259</v>
      </c>
      <c r="C560" s="8" t="s">
        <v>3550</v>
      </c>
      <c r="D560" s="8" t="s">
        <v>3551</v>
      </c>
    </row>
    <row r="561" spans="1:4" ht="12.75" hidden="1" x14ac:dyDescent="0.2">
      <c r="A561" s="6" t="s">
        <v>5229</v>
      </c>
      <c r="B561" s="6">
        <v>1260</v>
      </c>
      <c r="C561" s="8" t="s">
        <v>3552</v>
      </c>
      <c r="D561" s="8" t="s">
        <v>3553</v>
      </c>
    </row>
    <row r="562" spans="1:4" ht="12.75" hidden="1" x14ac:dyDescent="0.2">
      <c r="A562" s="6" t="s">
        <v>5229</v>
      </c>
      <c r="B562" s="6">
        <v>1261</v>
      </c>
      <c r="C562" s="8" t="s">
        <v>3554</v>
      </c>
      <c r="D562" s="8" t="s">
        <v>3555</v>
      </c>
    </row>
    <row r="563" spans="1:4" ht="12.75" hidden="1" x14ac:dyDescent="0.2">
      <c r="A563" s="6" t="s">
        <v>5229</v>
      </c>
      <c r="B563" s="6">
        <v>1262</v>
      </c>
      <c r="C563" s="8" t="s">
        <v>3556</v>
      </c>
      <c r="D563" s="8" t="s">
        <v>3557</v>
      </c>
    </row>
    <row r="564" spans="1:4" ht="12.75" hidden="1" x14ac:dyDescent="0.2">
      <c r="A564" s="6" t="s">
        <v>5229</v>
      </c>
      <c r="B564" s="6">
        <v>1263</v>
      </c>
      <c r="C564" s="8" t="s">
        <v>3558</v>
      </c>
      <c r="D564" s="8" t="s">
        <v>3559</v>
      </c>
    </row>
    <row r="565" spans="1:4" ht="12.75" hidden="1" x14ac:dyDescent="0.2">
      <c r="A565" s="6" t="s">
        <v>5229</v>
      </c>
      <c r="B565" s="6">
        <v>1264</v>
      </c>
      <c r="C565" s="8" t="s">
        <v>3560</v>
      </c>
      <c r="D565" s="8" t="s">
        <v>3561</v>
      </c>
    </row>
    <row r="566" spans="1:4" ht="12.75" hidden="1" x14ac:dyDescent="0.2">
      <c r="A566" s="6" t="s">
        <v>5229</v>
      </c>
      <c r="B566" s="6">
        <v>1265</v>
      </c>
      <c r="C566" s="8" t="s">
        <v>3562</v>
      </c>
      <c r="D566" s="8" t="s">
        <v>3563</v>
      </c>
    </row>
    <row r="567" spans="1:4" ht="12.75" hidden="1" x14ac:dyDescent="0.2">
      <c r="A567" s="6" t="s">
        <v>5229</v>
      </c>
      <c r="B567" s="6">
        <v>1266</v>
      </c>
      <c r="C567" s="8" t="s">
        <v>3564</v>
      </c>
      <c r="D567" s="8" t="s">
        <v>3565</v>
      </c>
    </row>
    <row r="568" spans="1:4" ht="12.75" hidden="1" x14ac:dyDescent="0.2">
      <c r="A568" s="6" t="s">
        <v>5229</v>
      </c>
      <c r="B568" s="6">
        <v>1267</v>
      </c>
      <c r="C568" s="8" t="s">
        <v>3566</v>
      </c>
      <c r="D568" s="8" t="s">
        <v>3567</v>
      </c>
    </row>
    <row r="569" spans="1:4" ht="12.75" hidden="1" x14ac:dyDescent="0.2">
      <c r="A569" s="6" t="s">
        <v>5229</v>
      </c>
      <c r="B569" s="6">
        <v>1268</v>
      </c>
      <c r="C569" s="8" t="s">
        <v>3568</v>
      </c>
      <c r="D569" s="8" t="s">
        <v>3569</v>
      </c>
    </row>
    <row r="570" spans="1:4" ht="12.75" hidden="1" x14ac:dyDescent="0.2">
      <c r="A570" s="6" t="s">
        <v>5229</v>
      </c>
      <c r="B570" s="6">
        <v>1269</v>
      </c>
      <c r="C570" s="8" t="s">
        <v>3570</v>
      </c>
      <c r="D570" s="8" t="s">
        <v>3571</v>
      </c>
    </row>
    <row r="571" spans="1:4" ht="12.75" hidden="1" x14ac:dyDescent="0.2">
      <c r="A571" s="6" t="s">
        <v>5229</v>
      </c>
      <c r="B571" s="6">
        <v>1270</v>
      </c>
      <c r="C571" s="8" t="s">
        <v>3572</v>
      </c>
      <c r="D571" s="8" t="s">
        <v>3573</v>
      </c>
    </row>
    <row r="572" spans="1:4" ht="12.75" hidden="1" x14ac:dyDescent="0.2">
      <c r="A572" s="6" t="s">
        <v>5229</v>
      </c>
      <c r="B572" s="6">
        <v>1271</v>
      </c>
      <c r="C572" s="8" t="s">
        <v>3574</v>
      </c>
      <c r="D572" s="8" t="s">
        <v>3575</v>
      </c>
    </row>
    <row r="573" spans="1:4" ht="12.75" hidden="1" x14ac:dyDescent="0.2">
      <c r="A573" s="6" t="s">
        <v>5229</v>
      </c>
      <c r="B573" s="6">
        <v>1272</v>
      </c>
      <c r="C573" s="8" t="s">
        <v>3576</v>
      </c>
      <c r="D573" s="8" t="s">
        <v>3577</v>
      </c>
    </row>
    <row r="574" spans="1:4" ht="12.75" hidden="1" x14ac:dyDescent="0.2">
      <c r="A574" s="6" t="s">
        <v>5229</v>
      </c>
      <c r="B574" s="6">
        <v>1273</v>
      </c>
      <c r="C574" s="8" t="s">
        <v>3578</v>
      </c>
      <c r="D574" s="8" t="s">
        <v>3579</v>
      </c>
    </row>
    <row r="575" spans="1:4" ht="12.75" hidden="1" x14ac:dyDescent="0.2">
      <c r="A575" s="6" t="s">
        <v>5229</v>
      </c>
      <c r="B575" s="6">
        <v>1274</v>
      </c>
      <c r="C575" s="8" t="s">
        <v>3580</v>
      </c>
      <c r="D575" s="8" t="s">
        <v>3581</v>
      </c>
    </row>
    <row r="576" spans="1:4" ht="12.75" hidden="1" x14ac:dyDescent="0.2">
      <c r="A576" s="6" t="s">
        <v>5229</v>
      </c>
      <c r="B576" s="6">
        <v>1275</v>
      </c>
      <c r="C576" s="8" t="s">
        <v>3582</v>
      </c>
      <c r="D576" s="8" t="s">
        <v>3583</v>
      </c>
    </row>
    <row r="577" spans="1:4" ht="12.75" hidden="1" x14ac:dyDescent="0.2">
      <c r="A577" s="6" t="s">
        <v>5229</v>
      </c>
      <c r="B577" s="6">
        <v>1276</v>
      </c>
      <c r="C577" s="8" t="s">
        <v>3584</v>
      </c>
      <c r="D577" s="8" t="s">
        <v>3585</v>
      </c>
    </row>
    <row r="578" spans="1:4" ht="12.75" hidden="1" x14ac:dyDescent="0.2">
      <c r="A578" s="6" t="s">
        <v>5229</v>
      </c>
      <c r="B578" s="6">
        <v>1277</v>
      </c>
      <c r="C578" s="8" t="s">
        <v>3586</v>
      </c>
      <c r="D578" s="8" t="s">
        <v>3587</v>
      </c>
    </row>
    <row r="579" spans="1:4" ht="12.75" hidden="1" x14ac:dyDescent="0.2">
      <c r="A579" s="6" t="s">
        <v>5229</v>
      </c>
      <c r="B579" s="6">
        <v>1278</v>
      </c>
      <c r="C579" s="8" t="s">
        <v>3589</v>
      </c>
      <c r="D579" s="8" t="s">
        <v>3590</v>
      </c>
    </row>
    <row r="580" spans="1:4" ht="12.75" hidden="1" x14ac:dyDescent="0.2">
      <c r="A580" s="6" t="s">
        <v>5229</v>
      </c>
      <c r="B580" s="6">
        <v>1279</v>
      </c>
      <c r="C580" s="8" t="s">
        <v>3591</v>
      </c>
      <c r="D580" s="8" t="s">
        <v>3592</v>
      </c>
    </row>
    <row r="581" spans="1:4" ht="12.75" hidden="1" x14ac:dyDescent="0.2">
      <c r="A581" s="6" t="s">
        <v>5229</v>
      </c>
      <c r="B581" s="6">
        <v>1280</v>
      </c>
      <c r="C581" s="8" t="s">
        <v>3593</v>
      </c>
      <c r="D581" s="8" t="s">
        <v>3594</v>
      </c>
    </row>
    <row r="582" spans="1:4" ht="12.75" hidden="1" x14ac:dyDescent="0.2">
      <c r="A582" s="6" t="s">
        <v>5229</v>
      </c>
      <c r="B582" s="6">
        <v>1281</v>
      </c>
      <c r="C582" s="8" t="s">
        <v>3595</v>
      </c>
      <c r="D582" s="8" t="s">
        <v>3596</v>
      </c>
    </row>
    <row r="583" spans="1:4" ht="12.75" hidden="1" x14ac:dyDescent="0.2">
      <c r="A583" s="6" t="s">
        <v>5229</v>
      </c>
      <c r="B583" s="6">
        <v>1282</v>
      </c>
      <c r="C583" s="8" t="s">
        <v>3597</v>
      </c>
      <c r="D583" s="8" t="s">
        <v>3598</v>
      </c>
    </row>
    <row r="584" spans="1:4" ht="12.75" hidden="1" x14ac:dyDescent="0.2">
      <c r="A584" s="6" t="s">
        <v>5229</v>
      </c>
      <c r="B584" s="6">
        <v>1283</v>
      </c>
      <c r="C584" s="8" t="s">
        <v>3601</v>
      </c>
      <c r="D584" s="8" t="s">
        <v>3602</v>
      </c>
    </row>
    <row r="585" spans="1:4" ht="12.75" hidden="1" x14ac:dyDescent="0.2">
      <c r="A585" s="6" t="s">
        <v>5229</v>
      </c>
      <c r="B585" s="6">
        <v>1284</v>
      </c>
      <c r="C585" s="8" t="s">
        <v>3603</v>
      </c>
      <c r="D585" s="8" t="s">
        <v>3604</v>
      </c>
    </row>
    <row r="586" spans="1:4" ht="12.75" hidden="1" x14ac:dyDescent="0.2">
      <c r="A586" s="6" t="s">
        <v>5229</v>
      </c>
      <c r="B586" s="6">
        <v>1285</v>
      </c>
      <c r="C586" s="8" t="s">
        <v>3606</v>
      </c>
      <c r="D586" s="8" t="s">
        <v>3607</v>
      </c>
    </row>
    <row r="587" spans="1:4" ht="12.75" hidden="1" x14ac:dyDescent="0.2">
      <c r="A587" s="6" t="s">
        <v>5229</v>
      </c>
      <c r="B587" s="6">
        <v>1286</v>
      </c>
      <c r="C587" s="8" t="s">
        <v>3608</v>
      </c>
      <c r="D587" s="8" t="s">
        <v>3610</v>
      </c>
    </row>
    <row r="588" spans="1:4" ht="12.75" hidden="1" x14ac:dyDescent="0.2">
      <c r="A588" s="6" t="s">
        <v>5229</v>
      </c>
      <c r="B588" s="6">
        <v>1287</v>
      </c>
      <c r="C588" s="8" t="s">
        <v>3611</v>
      </c>
      <c r="D588" s="8" t="s">
        <v>3612</v>
      </c>
    </row>
    <row r="589" spans="1:4" ht="12.75" hidden="1" x14ac:dyDescent="0.2">
      <c r="A589" s="6" t="s">
        <v>5229</v>
      </c>
      <c r="B589" s="6">
        <v>1288</v>
      </c>
      <c r="C589" s="8" t="s">
        <v>3615</v>
      </c>
      <c r="D589" s="8" t="s">
        <v>3617</v>
      </c>
    </row>
    <row r="590" spans="1:4" ht="12.75" hidden="1" x14ac:dyDescent="0.2">
      <c r="A590" s="6" t="s">
        <v>5229</v>
      </c>
      <c r="B590" s="6">
        <v>1289</v>
      </c>
      <c r="C590" s="8" t="s">
        <v>3621</v>
      </c>
      <c r="D590" s="8" t="s">
        <v>3622</v>
      </c>
    </row>
    <row r="591" spans="1:4" ht="12.75" hidden="1" x14ac:dyDescent="0.2">
      <c r="A591" s="6" t="s">
        <v>5229</v>
      </c>
      <c r="B591" s="6">
        <v>1290</v>
      </c>
      <c r="C591" s="8" t="s">
        <v>3627</v>
      </c>
      <c r="D591" s="8" t="s">
        <v>3629</v>
      </c>
    </row>
    <row r="592" spans="1:4" ht="12.75" hidden="1" x14ac:dyDescent="0.2">
      <c r="A592" s="6" t="s">
        <v>5229</v>
      </c>
      <c r="B592" s="6">
        <v>1291</v>
      </c>
      <c r="C592" s="8" t="s">
        <v>3630</v>
      </c>
      <c r="D592" s="8" t="s">
        <v>3631</v>
      </c>
    </row>
    <row r="593" spans="1:4" ht="12.75" hidden="1" x14ac:dyDescent="0.2">
      <c r="A593" s="6" t="s">
        <v>5229</v>
      </c>
      <c r="B593" s="6">
        <v>1292</v>
      </c>
      <c r="C593" s="8" t="s">
        <v>3632</v>
      </c>
      <c r="D593" s="8" t="s">
        <v>3633</v>
      </c>
    </row>
    <row r="594" spans="1:4" ht="12.75" hidden="1" x14ac:dyDescent="0.2">
      <c r="A594" s="6" t="s">
        <v>5229</v>
      </c>
      <c r="B594" s="6">
        <v>1293</v>
      </c>
      <c r="C594" s="8" t="s">
        <v>3636</v>
      </c>
      <c r="D594" s="8" t="s">
        <v>3638</v>
      </c>
    </row>
    <row r="595" spans="1:4" ht="12.75" hidden="1" x14ac:dyDescent="0.2">
      <c r="A595" s="6" t="s">
        <v>5229</v>
      </c>
      <c r="B595" s="6">
        <v>1294</v>
      </c>
      <c r="C595" s="8" t="s">
        <v>3641</v>
      </c>
      <c r="D595" s="8" t="s">
        <v>3643</v>
      </c>
    </row>
    <row r="596" spans="1:4" ht="12.75" hidden="1" x14ac:dyDescent="0.2">
      <c r="A596" s="6" t="s">
        <v>5229</v>
      </c>
      <c r="B596" s="6">
        <v>1295</v>
      </c>
      <c r="C596" s="8" t="s">
        <v>3647</v>
      </c>
      <c r="D596" s="8" t="s">
        <v>3649</v>
      </c>
    </row>
    <row r="597" spans="1:4" ht="12.75" hidden="1" x14ac:dyDescent="0.2">
      <c r="A597" s="6" t="s">
        <v>5229</v>
      </c>
      <c r="B597" s="6">
        <v>1296</v>
      </c>
      <c r="C597" s="8" t="s">
        <v>3650</v>
      </c>
      <c r="D597" s="8" t="s">
        <v>3651</v>
      </c>
    </row>
    <row r="598" spans="1:4" ht="12.75" hidden="1" x14ac:dyDescent="0.2">
      <c r="A598" s="6" t="s">
        <v>5229</v>
      </c>
      <c r="B598" s="6">
        <v>1298</v>
      </c>
      <c r="C598" s="8" t="s">
        <v>3652</v>
      </c>
      <c r="D598" s="8" t="s">
        <v>3653</v>
      </c>
    </row>
    <row r="599" spans="1:4" ht="12.75" hidden="1" x14ac:dyDescent="0.2">
      <c r="A599" s="6" t="s">
        <v>5229</v>
      </c>
      <c r="B599" s="6">
        <v>1299</v>
      </c>
      <c r="C599" s="8" t="s">
        <v>3654</v>
      </c>
      <c r="D599" s="8" t="s">
        <v>3655</v>
      </c>
    </row>
    <row r="600" spans="1:4" ht="12.75" hidden="1" x14ac:dyDescent="0.2">
      <c r="A600" s="6" t="s">
        <v>5229</v>
      </c>
      <c r="B600" s="6">
        <v>1300</v>
      </c>
      <c r="C600" s="8" t="s">
        <v>3656</v>
      </c>
      <c r="D600" s="8" t="s">
        <v>3658</v>
      </c>
    </row>
    <row r="601" spans="1:4" ht="12.75" hidden="1" x14ac:dyDescent="0.2">
      <c r="A601" s="6" t="s">
        <v>5229</v>
      </c>
      <c r="B601" s="6">
        <v>1301</v>
      </c>
      <c r="C601" s="8" t="s">
        <v>3659</v>
      </c>
      <c r="D601" s="8" t="s">
        <v>3660</v>
      </c>
    </row>
    <row r="602" spans="1:4" ht="12.75" hidden="1" x14ac:dyDescent="0.2">
      <c r="A602" s="6" t="s">
        <v>5229</v>
      </c>
      <c r="B602" s="6">
        <v>1302</v>
      </c>
      <c r="C602" s="8" t="s">
        <v>3661</v>
      </c>
      <c r="D602" s="8" t="s">
        <v>3662</v>
      </c>
    </row>
    <row r="603" spans="1:4" ht="12.75" hidden="1" x14ac:dyDescent="0.2">
      <c r="A603" s="6" t="s">
        <v>5229</v>
      </c>
      <c r="B603" s="6">
        <v>1303</v>
      </c>
      <c r="C603" s="8" t="s">
        <v>3663</v>
      </c>
      <c r="D603" s="8" t="s">
        <v>3664</v>
      </c>
    </row>
    <row r="604" spans="1:4" ht="12.75" hidden="1" x14ac:dyDescent="0.2">
      <c r="A604" s="6" t="s">
        <v>5229</v>
      </c>
      <c r="B604" s="6">
        <v>1304</v>
      </c>
      <c r="C604" s="8" t="s">
        <v>3666</v>
      </c>
      <c r="D604" s="8" t="s">
        <v>3668</v>
      </c>
    </row>
    <row r="605" spans="1:4" ht="12.75" hidden="1" x14ac:dyDescent="0.2">
      <c r="A605" s="6" t="s">
        <v>5229</v>
      </c>
      <c r="B605" s="6">
        <v>1305</v>
      </c>
      <c r="C605" s="8" t="s">
        <v>3672</v>
      </c>
      <c r="D605" s="8" t="s">
        <v>3674</v>
      </c>
    </row>
    <row r="606" spans="1:4" ht="12.75" hidden="1" x14ac:dyDescent="0.2">
      <c r="A606" s="6" t="s">
        <v>5229</v>
      </c>
      <c r="B606" s="6">
        <v>1306</v>
      </c>
      <c r="C606" s="8" t="s">
        <v>3676</v>
      </c>
      <c r="D606" s="8" t="s">
        <v>3677</v>
      </c>
    </row>
    <row r="607" spans="1:4" ht="12.75" hidden="1" x14ac:dyDescent="0.2">
      <c r="A607" s="6" t="s">
        <v>5229</v>
      </c>
      <c r="B607" s="6">
        <v>1307</v>
      </c>
      <c r="C607" s="8" t="s">
        <v>3680</v>
      </c>
      <c r="D607" s="8" t="s">
        <v>3682</v>
      </c>
    </row>
    <row r="608" spans="1:4" ht="12.75" hidden="1" x14ac:dyDescent="0.2">
      <c r="A608" s="6" t="s">
        <v>5229</v>
      </c>
      <c r="B608" s="6">
        <v>1308</v>
      </c>
      <c r="C608" s="8" t="s">
        <v>3687</v>
      </c>
      <c r="D608" s="8" t="s">
        <v>3688</v>
      </c>
    </row>
    <row r="609" spans="1:4" ht="12.75" hidden="1" x14ac:dyDescent="0.2">
      <c r="A609" s="6" t="s">
        <v>5229</v>
      </c>
      <c r="B609" s="6">
        <v>1309</v>
      </c>
      <c r="C609" s="8" t="s">
        <v>3692</v>
      </c>
      <c r="D609" s="8" t="s">
        <v>3694</v>
      </c>
    </row>
    <row r="610" spans="1:4" ht="12.75" hidden="1" x14ac:dyDescent="0.2">
      <c r="A610" s="6" t="s">
        <v>5229</v>
      </c>
      <c r="B610" s="6">
        <v>1310</v>
      </c>
      <c r="C610" s="8" t="s">
        <v>3698</v>
      </c>
      <c r="D610" s="8" t="s">
        <v>3700</v>
      </c>
    </row>
    <row r="611" spans="1:4" ht="12.75" hidden="1" x14ac:dyDescent="0.2">
      <c r="A611" s="6" t="s">
        <v>5229</v>
      </c>
      <c r="B611" s="6">
        <v>1311</v>
      </c>
      <c r="C611" s="8" t="s">
        <v>3703</v>
      </c>
      <c r="D611" s="8" t="s">
        <v>3706</v>
      </c>
    </row>
    <row r="612" spans="1:4" ht="12.75" hidden="1" x14ac:dyDescent="0.2">
      <c r="A612" s="6" t="s">
        <v>5229</v>
      </c>
      <c r="B612" s="6">
        <v>1312</v>
      </c>
      <c r="C612" s="8" t="s">
        <v>3708</v>
      </c>
      <c r="D612" s="8" t="s">
        <v>3709</v>
      </c>
    </row>
    <row r="613" spans="1:4" ht="12.75" hidden="1" x14ac:dyDescent="0.2">
      <c r="A613" s="6" t="s">
        <v>5229</v>
      </c>
      <c r="B613" s="6">
        <v>1313</v>
      </c>
      <c r="C613" s="8" t="s">
        <v>3710</v>
      </c>
      <c r="D613" s="8" t="s">
        <v>3711</v>
      </c>
    </row>
    <row r="614" spans="1:4" ht="12.75" hidden="1" x14ac:dyDescent="0.2">
      <c r="A614" s="6" t="s">
        <v>5229</v>
      </c>
      <c r="B614" s="6">
        <v>1314</v>
      </c>
      <c r="C614" s="8" t="s">
        <v>3712</v>
      </c>
      <c r="D614" s="8" t="s">
        <v>3713</v>
      </c>
    </row>
    <row r="615" spans="1:4" ht="12.75" hidden="1" x14ac:dyDescent="0.2">
      <c r="A615" s="6" t="s">
        <v>5229</v>
      </c>
      <c r="B615" s="6">
        <v>1315</v>
      </c>
      <c r="C615" s="8" t="s">
        <v>3715</v>
      </c>
      <c r="D615" s="8" t="s">
        <v>3716</v>
      </c>
    </row>
    <row r="616" spans="1:4" ht="12.75" hidden="1" x14ac:dyDescent="0.2">
      <c r="A616" s="6" t="s">
        <v>5229</v>
      </c>
      <c r="B616" s="6">
        <v>1316</v>
      </c>
      <c r="C616" s="8" t="s">
        <v>3717</v>
      </c>
      <c r="D616" s="8" t="s">
        <v>3718</v>
      </c>
    </row>
    <row r="617" spans="1:4" ht="12.75" hidden="1" x14ac:dyDescent="0.2">
      <c r="A617" s="6" t="s">
        <v>5229</v>
      </c>
      <c r="B617" s="6">
        <v>1317</v>
      </c>
      <c r="C617" s="8" t="s">
        <v>3719</v>
      </c>
      <c r="D617" s="8" t="s">
        <v>3720</v>
      </c>
    </row>
    <row r="618" spans="1:4" ht="12.75" hidden="1" x14ac:dyDescent="0.2">
      <c r="A618" s="6" t="s">
        <v>5229</v>
      </c>
      <c r="B618" s="6">
        <v>1318</v>
      </c>
      <c r="C618" s="8" t="s">
        <v>3723</v>
      </c>
      <c r="D618" s="8" t="s">
        <v>3724</v>
      </c>
    </row>
    <row r="619" spans="1:4" ht="12.75" hidden="1" x14ac:dyDescent="0.2">
      <c r="A619" s="6" t="s">
        <v>5229</v>
      </c>
      <c r="B619" s="6">
        <v>1319</v>
      </c>
      <c r="C619" s="8" t="s">
        <v>3728</v>
      </c>
      <c r="D619" s="8" t="s">
        <v>3729</v>
      </c>
    </row>
    <row r="620" spans="1:4" ht="12.75" hidden="1" x14ac:dyDescent="0.2">
      <c r="A620" s="6" t="s">
        <v>5229</v>
      </c>
      <c r="B620" s="6">
        <v>1320</v>
      </c>
      <c r="C620" s="8" t="s">
        <v>3733</v>
      </c>
      <c r="D620" s="8" t="s">
        <v>3734</v>
      </c>
    </row>
    <row r="621" spans="1:4" ht="12.75" hidden="1" x14ac:dyDescent="0.2">
      <c r="A621" s="6" t="s">
        <v>5229</v>
      </c>
      <c r="B621" s="6">
        <v>1321</v>
      </c>
      <c r="C621" s="8" t="s">
        <v>3738</v>
      </c>
      <c r="D621" s="8" t="s">
        <v>3740</v>
      </c>
    </row>
    <row r="622" spans="1:4" ht="12.75" hidden="1" x14ac:dyDescent="0.2">
      <c r="A622" s="6" t="s">
        <v>5229</v>
      </c>
      <c r="B622" s="6">
        <v>1322</v>
      </c>
      <c r="C622" s="8" t="s">
        <v>3743</v>
      </c>
      <c r="D622" s="8" t="s">
        <v>3744</v>
      </c>
    </row>
    <row r="623" spans="1:4" ht="12.75" hidden="1" x14ac:dyDescent="0.2">
      <c r="A623" s="6" t="s">
        <v>5229</v>
      </c>
      <c r="B623" s="6">
        <v>1323</v>
      </c>
      <c r="C623" s="8" t="s">
        <v>3745</v>
      </c>
      <c r="D623" s="8" t="s">
        <v>3747</v>
      </c>
    </row>
    <row r="624" spans="1:4" ht="12.75" hidden="1" x14ac:dyDescent="0.2">
      <c r="A624" s="6" t="s">
        <v>5229</v>
      </c>
      <c r="B624" s="6">
        <v>1324</v>
      </c>
      <c r="C624" s="8" t="s">
        <v>3750</v>
      </c>
      <c r="D624" s="8" t="s">
        <v>3752</v>
      </c>
    </row>
    <row r="625" spans="1:4" ht="12.75" hidden="1" x14ac:dyDescent="0.2">
      <c r="A625" s="6" t="s">
        <v>5229</v>
      </c>
      <c r="B625" s="6">
        <v>1325</v>
      </c>
      <c r="C625" s="8" t="s">
        <v>3756</v>
      </c>
      <c r="D625" s="8" t="s">
        <v>3757</v>
      </c>
    </row>
    <row r="626" spans="1:4" ht="12.75" hidden="1" x14ac:dyDescent="0.2">
      <c r="A626" s="6" t="s">
        <v>5229</v>
      </c>
      <c r="B626" s="6">
        <v>1326</v>
      </c>
      <c r="C626" s="8" t="s">
        <v>3761</v>
      </c>
      <c r="D626" s="8" t="s">
        <v>3763</v>
      </c>
    </row>
    <row r="627" spans="1:4" ht="12.75" hidden="1" x14ac:dyDescent="0.2">
      <c r="A627" s="6" t="s">
        <v>5229</v>
      </c>
      <c r="B627" s="6">
        <v>1327</v>
      </c>
      <c r="C627" s="8" t="s">
        <v>3766</v>
      </c>
      <c r="D627" s="8" t="s">
        <v>3768</v>
      </c>
    </row>
    <row r="628" spans="1:4" ht="12.75" hidden="1" x14ac:dyDescent="0.2">
      <c r="A628" s="6" t="s">
        <v>5229</v>
      </c>
      <c r="B628" s="6">
        <v>1328</v>
      </c>
      <c r="C628" s="8" t="s">
        <v>3769</v>
      </c>
      <c r="D628" s="8" t="s">
        <v>3770</v>
      </c>
    </row>
    <row r="629" spans="1:4" ht="12.75" hidden="1" x14ac:dyDescent="0.2">
      <c r="A629" s="6" t="s">
        <v>5229</v>
      </c>
      <c r="B629" s="6">
        <v>1329</v>
      </c>
      <c r="C629" s="8" t="s">
        <v>3771</v>
      </c>
      <c r="D629" s="8" t="s">
        <v>3772</v>
      </c>
    </row>
    <row r="630" spans="1:4" ht="12.75" hidden="1" x14ac:dyDescent="0.2">
      <c r="A630" s="6" t="s">
        <v>5229</v>
      </c>
      <c r="B630" s="6">
        <v>1330</v>
      </c>
      <c r="C630" s="8" t="s">
        <v>3773</v>
      </c>
      <c r="D630" s="8" t="s">
        <v>3774</v>
      </c>
    </row>
    <row r="631" spans="1:4" ht="12.75" hidden="1" x14ac:dyDescent="0.2">
      <c r="A631" s="6" t="s">
        <v>5229</v>
      </c>
      <c r="B631" s="6">
        <v>1331</v>
      </c>
      <c r="C631" s="8" t="s">
        <v>3775</v>
      </c>
      <c r="D631" s="8" t="s">
        <v>3776</v>
      </c>
    </row>
    <row r="632" spans="1:4" ht="12.75" hidden="1" x14ac:dyDescent="0.2">
      <c r="A632" s="6" t="s">
        <v>5229</v>
      </c>
      <c r="B632" s="6">
        <v>1332</v>
      </c>
      <c r="C632" s="8" t="s">
        <v>3777</v>
      </c>
      <c r="D632" s="8" t="s">
        <v>3778</v>
      </c>
    </row>
    <row r="633" spans="1:4" ht="12.75" hidden="1" x14ac:dyDescent="0.2">
      <c r="A633" s="6" t="s">
        <v>5229</v>
      </c>
      <c r="B633" s="6">
        <v>1333</v>
      </c>
      <c r="C633" s="8" t="s">
        <v>3779</v>
      </c>
      <c r="D633" s="8" t="s">
        <v>3780</v>
      </c>
    </row>
    <row r="634" spans="1:4" ht="12.75" hidden="1" x14ac:dyDescent="0.2">
      <c r="A634" s="6" t="s">
        <v>5229</v>
      </c>
      <c r="B634" s="6">
        <v>1335</v>
      </c>
      <c r="C634" s="8" t="s">
        <v>3781</v>
      </c>
      <c r="D634" s="8" t="s">
        <v>3782</v>
      </c>
    </row>
    <row r="635" spans="1:4" ht="12.75" hidden="1" x14ac:dyDescent="0.2">
      <c r="A635" s="6" t="s">
        <v>5229</v>
      </c>
      <c r="B635" s="6">
        <v>1336</v>
      </c>
      <c r="C635" s="8" t="s">
        <v>3783</v>
      </c>
      <c r="D635" s="8" t="s">
        <v>3784</v>
      </c>
    </row>
    <row r="636" spans="1:4" ht="12.75" hidden="1" x14ac:dyDescent="0.2">
      <c r="A636" s="6" t="s">
        <v>5229</v>
      </c>
      <c r="B636" s="6">
        <v>1338</v>
      </c>
      <c r="C636" s="8" t="s">
        <v>3785</v>
      </c>
      <c r="D636" s="8" t="s">
        <v>3786</v>
      </c>
    </row>
    <row r="637" spans="1:4" ht="12.75" hidden="1" x14ac:dyDescent="0.2">
      <c r="A637" s="6" t="s">
        <v>5229</v>
      </c>
      <c r="B637" s="6">
        <v>1339</v>
      </c>
      <c r="C637" s="8" t="s">
        <v>3787</v>
      </c>
      <c r="D637" s="8" t="s">
        <v>3788</v>
      </c>
    </row>
    <row r="638" spans="1:4" ht="12.75" hidden="1" x14ac:dyDescent="0.2">
      <c r="A638" s="6" t="s">
        <v>5229</v>
      </c>
      <c r="B638" s="6">
        <v>1340</v>
      </c>
      <c r="C638" s="8" t="s">
        <v>3789</v>
      </c>
      <c r="D638" s="8" t="s">
        <v>3790</v>
      </c>
    </row>
    <row r="639" spans="1:4" ht="12.75" hidden="1" x14ac:dyDescent="0.2">
      <c r="A639" s="6" t="s">
        <v>5229</v>
      </c>
      <c r="B639" s="6">
        <v>1341</v>
      </c>
      <c r="C639" s="8" t="s">
        <v>3791</v>
      </c>
      <c r="D639" s="8" t="s">
        <v>3792</v>
      </c>
    </row>
    <row r="640" spans="1:4" ht="12.75" hidden="1" x14ac:dyDescent="0.2">
      <c r="A640" s="6" t="s">
        <v>5229</v>
      </c>
      <c r="B640" s="6">
        <v>1342</v>
      </c>
      <c r="C640" s="8" t="s">
        <v>3793</v>
      </c>
      <c r="D640" s="8" t="s">
        <v>3794</v>
      </c>
    </row>
    <row r="641" spans="1:4" ht="12.75" hidden="1" x14ac:dyDescent="0.2">
      <c r="A641" s="6" t="s">
        <v>5229</v>
      </c>
      <c r="B641" s="6">
        <v>1343</v>
      </c>
      <c r="C641" s="8" t="s">
        <v>3795</v>
      </c>
      <c r="D641" s="8" t="s">
        <v>3796</v>
      </c>
    </row>
    <row r="642" spans="1:4" ht="12.75" hidden="1" x14ac:dyDescent="0.2">
      <c r="A642" s="6" t="s">
        <v>5229</v>
      </c>
      <c r="B642" s="6">
        <v>1344</v>
      </c>
      <c r="C642" s="8" t="s">
        <v>3797</v>
      </c>
      <c r="D642" s="8" t="s">
        <v>3798</v>
      </c>
    </row>
    <row r="643" spans="1:4" ht="12.75" hidden="1" x14ac:dyDescent="0.2">
      <c r="A643" s="6" t="s">
        <v>5229</v>
      </c>
      <c r="B643" s="6">
        <v>1345</v>
      </c>
      <c r="C643" s="8" t="s">
        <v>3799</v>
      </c>
      <c r="D643" s="8" t="s">
        <v>3800</v>
      </c>
    </row>
    <row r="644" spans="1:4" ht="12.75" hidden="1" x14ac:dyDescent="0.2">
      <c r="A644" s="6" t="s">
        <v>5229</v>
      </c>
      <c r="B644" s="6">
        <v>1346</v>
      </c>
      <c r="C644" s="8" t="s">
        <v>3801</v>
      </c>
      <c r="D644" s="8" t="s">
        <v>3802</v>
      </c>
    </row>
    <row r="645" spans="1:4" ht="12.75" hidden="1" x14ac:dyDescent="0.2">
      <c r="A645" s="6" t="s">
        <v>5229</v>
      </c>
      <c r="B645" s="6">
        <v>1347</v>
      </c>
      <c r="C645" s="8" t="s">
        <v>3803</v>
      </c>
      <c r="D645" s="8" t="s">
        <v>3804</v>
      </c>
    </row>
    <row r="646" spans="1:4" ht="12.75" hidden="1" x14ac:dyDescent="0.2">
      <c r="A646" s="6" t="s">
        <v>5229</v>
      </c>
      <c r="B646" s="6">
        <v>1348</v>
      </c>
      <c r="C646" s="8" t="s">
        <v>3805</v>
      </c>
      <c r="D646" s="8" t="s">
        <v>3806</v>
      </c>
    </row>
    <row r="647" spans="1:4" ht="12.75" hidden="1" x14ac:dyDescent="0.2">
      <c r="A647" s="6" t="s">
        <v>5229</v>
      </c>
      <c r="B647" s="6">
        <v>1350</v>
      </c>
      <c r="C647" s="8" t="s">
        <v>3807</v>
      </c>
      <c r="D647" s="8" t="s">
        <v>3808</v>
      </c>
    </row>
    <row r="648" spans="1:4" ht="12.75" hidden="1" x14ac:dyDescent="0.2">
      <c r="A648" s="6" t="s">
        <v>5229</v>
      </c>
      <c r="B648" s="6">
        <v>1351</v>
      </c>
      <c r="C648" s="8" t="s">
        <v>3809</v>
      </c>
      <c r="D648" s="8" t="s">
        <v>3810</v>
      </c>
    </row>
    <row r="649" spans="1:4" ht="12.75" hidden="1" x14ac:dyDescent="0.2">
      <c r="A649" s="6" t="s">
        <v>5229</v>
      </c>
      <c r="B649" s="6">
        <v>1352</v>
      </c>
      <c r="C649" s="8" t="s">
        <v>3811</v>
      </c>
      <c r="D649" s="8" t="s">
        <v>3812</v>
      </c>
    </row>
    <row r="650" spans="1:4" ht="12.75" hidden="1" x14ac:dyDescent="0.2">
      <c r="A650" s="6" t="s">
        <v>5229</v>
      </c>
      <c r="B650" s="6">
        <v>1353</v>
      </c>
      <c r="C650" s="8" t="s">
        <v>3813</v>
      </c>
      <c r="D650" s="8" t="s">
        <v>3814</v>
      </c>
    </row>
    <row r="651" spans="1:4" ht="12.75" hidden="1" x14ac:dyDescent="0.2">
      <c r="A651" s="6" t="s">
        <v>5229</v>
      </c>
      <c r="B651" s="6">
        <v>1354</v>
      </c>
      <c r="C651" s="8" t="s">
        <v>3815</v>
      </c>
      <c r="D651" s="8" t="s">
        <v>3816</v>
      </c>
    </row>
    <row r="652" spans="1:4" ht="12.75" hidden="1" x14ac:dyDescent="0.2">
      <c r="A652" s="6" t="s">
        <v>5229</v>
      </c>
      <c r="B652" s="6">
        <v>1355</v>
      </c>
      <c r="C652" s="8" t="s">
        <v>3817</v>
      </c>
      <c r="D652" s="8" t="s">
        <v>3818</v>
      </c>
    </row>
    <row r="653" spans="1:4" ht="12.75" hidden="1" x14ac:dyDescent="0.2">
      <c r="A653" s="6" t="s">
        <v>5229</v>
      </c>
      <c r="B653" s="6">
        <v>1356</v>
      </c>
      <c r="C653" s="8" t="s">
        <v>3819</v>
      </c>
      <c r="D653" s="8" t="s">
        <v>3820</v>
      </c>
    </row>
    <row r="654" spans="1:4" ht="12.75" hidden="1" x14ac:dyDescent="0.2">
      <c r="A654" s="6" t="s">
        <v>5229</v>
      </c>
      <c r="B654" s="6">
        <v>1357</v>
      </c>
      <c r="C654" s="8" t="s">
        <v>3821</v>
      </c>
      <c r="D654" s="8" t="s">
        <v>3822</v>
      </c>
    </row>
    <row r="655" spans="1:4" ht="12.75" hidden="1" x14ac:dyDescent="0.2">
      <c r="A655" s="6" t="s">
        <v>5229</v>
      </c>
      <c r="B655" s="6">
        <v>1358</v>
      </c>
      <c r="C655" s="8" t="s">
        <v>3823</v>
      </c>
      <c r="D655" s="8" t="s">
        <v>3824</v>
      </c>
    </row>
    <row r="656" spans="1:4" ht="12.75" hidden="1" x14ac:dyDescent="0.2">
      <c r="A656" s="6" t="s">
        <v>5229</v>
      </c>
      <c r="B656" s="6">
        <v>1359</v>
      </c>
      <c r="C656" s="8" t="s">
        <v>3825</v>
      </c>
      <c r="D656" s="8" t="s">
        <v>3826</v>
      </c>
    </row>
    <row r="657" spans="1:4" ht="12.75" hidden="1" x14ac:dyDescent="0.2">
      <c r="A657" s="6" t="s">
        <v>5229</v>
      </c>
      <c r="B657" s="6">
        <v>1360</v>
      </c>
      <c r="C657" s="8" t="s">
        <v>3827</v>
      </c>
      <c r="D657" s="8" t="s">
        <v>3828</v>
      </c>
    </row>
    <row r="658" spans="1:4" ht="12.75" hidden="1" x14ac:dyDescent="0.2">
      <c r="A658" s="6" t="s">
        <v>5229</v>
      </c>
      <c r="B658" s="6">
        <v>1362</v>
      </c>
      <c r="C658" s="8" t="s">
        <v>3829</v>
      </c>
      <c r="D658" s="8" t="s">
        <v>3830</v>
      </c>
    </row>
    <row r="659" spans="1:4" ht="12.75" hidden="1" x14ac:dyDescent="0.2">
      <c r="A659" s="6" t="s">
        <v>5229</v>
      </c>
      <c r="B659" s="6">
        <v>1363</v>
      </c>
      <c r="C659" s="8" t="s">
        <v>3831</v>
      </c>
      <c r="D659" s="8" t="s">
        <v>3832</v>
      </c>
    </row>
    <row r="660" spans="1:4" ht="12.75" hidden="1" x14ac:dyDescent="0.2">
      <c r="A660" s="6" t="s">
        <v>5229</v>
      </c>
      <c r="B660" s="6">
        <v>1364</v>
      </c>
      <c r="C660" s="8" t="s">
        <v>3833</v>
      </c>
      <c r="D660" s="8" t="s">
        <v>3834</v>
      </c>
    </row>
    <row r="661" spans="1:4" ht="12.75" hidden="1" x14ac:dyDescent="0.2">
      <c r="A661" s="6" t="s">
        <v>5229</v>
      </c>
      <c r="B661" s="6">
        <v>1365</v>
      </c>
      <c r="C661" s="8" t="s">
        <v>3835</v>
      </c>
      <c r="D661" s="8" t="s">
        <v>3233</v>
      </c>
    </row>
    <row r="662" spans="1:4" ht="12.75" hidden="1" x14ac:dyDescent="0.2">
      <c r="A662" s="6" t="s">
        <v>5229</v>
      </c>
      <c r="B662" s="6">
        <v>1366</v>
      </c>
      <c r="C662" s="8" t="s">
        <v>3234</v>
      </c>
      <c r="D662" s="8" t="s">
        <v>3235</v>
      </c>
    </row>
    <row r="663" spans="1:4" ht="12.75" hidden="1" x14ac:dyDescent="0.2">
      <c r="A663" s="6" t="s">
        <v>5229</v>
      </c>
      <c r="B663" s="6">
        <v>1367</v>
      </c>
      <c r="C663" s="8" t="s">
        <v>3236</v>
      </c>
      <c r="D663" s="8" t="s">
        <v>3237</v>
      </c>
    </row>
    <row r="664" spans="1:4" ht="12.75" hidden="1" x14ac:dyDescent="0.2">
      <c r="A664" s="6" t="s">
        <v>5229</v>
      </c>
      <c r="B664" s="6">
        <v>1368</v>
      </c>
      <c r="C664" s="8" t="s">
        <v>3238</v>
      </c>
      <c r="D664" s="8" t="s">
        <v>3239</v>
      </c>
    </row>
    <row r="665" spans="1:4" ht="12.75" hidden="1" x14ac:dyDescent="0.2">
      <c r="A665" s="6" t="s">
        <v>5229</v>
      </c>
      <c r="B665" s="6">
        <v>1369</v>
      </c>
      <c r="C665" s="8" t="s">
        <v>3240</v>
      </c>
      <c r="D665" s="8" t="s">
        <v>3241</v>
      </c>
    </row>
    <row r="666" spans="1:4" ht="12.75" hidden="1" x14ac:dyDescent="0.2">
      <c r="A666" s="6" t="s">
        <v>5229</v>
      </c>
      <c r="B666" s="6">
        <v>1370</v>
      </c>
      <c r="C666" s="8" t="s">
        <v>3242</v>
      </c>
      <c r="D666" s="8" t="s">
        <v>3243</v>
      </c>
    </row>
    <row r="667" spans="1:4" ht="12.75" hidden="1" x14ac:dyDescent="0.2">
      <c r="A667" s="6" t="s">
        <v>5229</v>
      </c>
      <c r="B667" s="6">
        <v>1371</v>
      </c>
      <c r="C667" s="8" t="s">
        <v>3244</v>
      </c>
      <c r="D667" s="8" t="s">
        <v>3245</v>
      </c>
    </row>
    <row r="668" spans="1:4" ht="12.75" hidden="1" x14ac:dyDescent="0.2">
      <c r="A668" s="6" t="s">
        <v>5229</v>
      </c>
      <c r="B668" s="6">
        <v>1372</v>
      </c>
      <c r="C668" s="8" t="s">
        <v>3246</v>
      </c>
      <c r="D668" s="8" t="s">
        <v>3247</v>
      </c>
    </row>
    <row r="669" spans="1:4" ht="12.75" hidden="1" x14ac:dyDescent="0.2">
      <c r="A669" s="6" t="s">
        <v>5229</v>
      </c>
      <c r="B669" s="6">
        <v>1373</v>
      </c>
      <c r="C669" s="8" t="s">
        <v>3248</v>
      </c>
      <c r="D669" s="8" t="s">
        <v>3249</v>
      </c>
    </row>
    <row r="670" spans="1:4" ht="12.75" hidden="1" x14ac:dyDescent="0.2">
      <c r="A670" s="6" t="s">
        <v>5229</v>
      </c>
      <c r="B670" s="6">
        <v>1374</v>
      </c>
      <c r="C670" s="8" t="s">
        <v>3250</v>
      </c>
      <c r="D670" s="8" t="s">
        <v>3251</v>
      </c>
    </row>
    <row r="671" spans="1:4" ht="12.75" hidden="1" x14ac:dyDescent="0.2">
      <c r="A671" s="6" t="s">
        <v>5229</v>
      </c>
      <c r="B671" s="6">
        <v>1375</v>
      </c>
      <c r="C671" s="8" t="s">
        <v>3252</v>
      </c>
      <c r="D671" s="8" t="s">
        <v>3253</v>
      </c>
    </row>
    <row r="672" spans="1:4" ht="12.75" hidden="1" x14ac:dyDescent="0.2">
      <c r="A672" s="6" t="s">
        <v>5229</v>
      </c>
      <c r="B672" s="6">
        <v>1377</v>
      </c>
      <c r="C672" s="8" t="s">
        <v>3254</v>
      </c>
      <c r="D672" s="8" t="s">
        <v>3255</v>
      </c>
    </row>
    <row r="673" spans="1:4" ht="12.75" hidden="1" x14ac:dyDescent="0.2">
      <c r="A673" s="6" t="s">
        <v>5229</v>
      </c>
      <c r="B673" s="6">
        <v>1378</v>
      </c>
      <c r="C673" s="8" t="s">
        <v>3256</v>
      </c>
      <c r="D673" s="8" t="s">
        <v>3257</v>
      </c>
    </row>
    <row r="674" spans="1:4" ht="12.75" hidden="1" x14ac:dyDescent="0.2">
      <c r="A674" s="6" t="s">
        <v>5229</v>
      </c>
      <c r="B674" s="6">
        <v>1379</v>
      </c>
      <c r="C674" s="8" t="s">
        <v>3258</v>
      </c>
      <c r="D674" s="8" t="s">
        <v>3259</v>
      </c>
    </row>
    <row r="675" spans="1:4" ht="12.75" hidden="1" x14ac:dyDescent="0.2">
      <c r="A675" s="6" t="s">
        <v>5229</v>
      </c>
      <c r="B675" s="6">
        <v>1380</v>
      </c>
      <c r="C675" s="8" t="s">
        <v>3260</v>
      </c>
      <c r="D675" s="8" t="s">
        <v>3261</v>
      </c>
    </row>
    <row r="676" spans="1:4" ht="12.75" hidden="1" x14ac:dyDescent="0.2">
      <c r="A676" s="6" t="s">
        <v>5229</v>
      </c>
      <c r="B676" s="6">
        <v>1382</v>
      </c>
      <c r="C676" s="8" t="s">
        <v>3262</v>
      </c>
      <c r="D676" s="8" t="s">
        <v>3263</v>
      </c>
    </row>
    <row r="677" spans="1:4" ht="12.75" hidden="1" x14ac:dyDescent="0.2">
      <c r="A677" s="6" t="s">
        <v>5229</v>
      </c>
      <c r="B677" s="6">
        <v>1383</v>
      </c>
      <c r="C677" s="8" t="s">
        <v>3264</v>
      </c>
      <c r="D677" s="8" t="s">
        <v>3265</v>
      </c>
    </row>
    <row r="678" spans="1:4" ht="12.75" hidden="1" x14ac:dyDescent="0.2">
      <c r="A678" s="6" t="s">
        <v>5229</v>
      </c>
      <c r="B678" s="6">
        <v>1384</v>
      </c>
      <c r="C678" s="8" t="s">
        <v>3266</v>
      </c>
      <c r="D678" s="8" t="s">
        <v>3267</v>
      </c>
    </row>
    <row r="679" spans="1:4" ht="12.75" hidden="1" x14ac:dyDescent="0.2">
      <c r="A679" s="6" t="s">
        <v>5229</v>
      </c>
      <c r="B679" s="6">
        <v>1385</v>
      </c>
      <c r="C679" s="8" t="s">
        <v>3268</v>
      </c>
      <c r="D679" s="8" t="s">
        <v>3269</v>
      </c>
    </row>
    <row r="680" spans="1:4" ht="12.75" hidden="1" x14ac:dyDescent="0.2">
      <c r="A680" s="6" t="s">
        <v>5229</v>
      </c>
      <c r="B680" s="6">
        <v>1386</v>
      </c>
      <c r="C680" s="8" t="s">
        <v>3270</v>
      </c>
      <c r="D680" s="8" t="s">
        <v>3271</v>
      </c>
    </row>
    <row r="681" spans="1:4" ht="12.75" hidden="1" x14ac:dyDescent="0.2">
      <c r="A681" s="6" t="s">
        <v>5229</v>
      </c>
      <c r="B681" s="6">
        <v>1387</v>
      </c>
      <c r="C681" s="8" t="s">
        <v>3272</v>
      </c>
      <c r="D681" s="8" t="s">
        <v>3273</v>
      </c>
    </row>
    <row r="682" spans="1:4" ht="12.75" hidden="1" x14ac:dyDescent="0.2">
      <c r="A682" s="6" t="s">
        <v>5229</v>
      </c>
      <c r="B682" s="6">
        <v>1388</v>
      </c>
      <c r="C682" s="8" t="s">
        <v>3274</v>
      </c>
      <c r="D682" s="8" t="s">
        <v>3275</v>
      </c>
    </row>
    <row r="683" spans="1:4" ht="12.75" hidden="1" x14ac:dyDescent="0.2">
      <c r="A683" s="6" t="s">
        <v>5229</v>
      </c>
      <c r="B683" s="6">
        <v>1389</v>
      </c>
      <c r="C683" s="8" t="s">
        <v>3276</v>
      </c>
      <c r="D683" s="8" t="s">
        <v>3277</v>
      </c>
    </row>
    <row r="684" spans="1:4" ht="12.75" hidden="1" x14ac:dyDescent="0.2">
      <c r="A684" s="6" t="s">
        <v>5229</v>
      </c>
      <c r="B684" s="6">
        <v>1390</v>
      </c>
      <c r="C684" s="8" t="s">
        <v>3278</v>
      </c>
      <c r="D684" s="8" t="s">
        <v>3279</v>
      </c>
    </row>
    <row r="685" spans="1:4" ht="12.75" hidden="1" x14ac:dyDescent="0.2">
      <c r="A685" s="6" t="s">
        <v>5229</v>
      </c>
      <c r="B685" s="6">
        <v>1391</v>
      </c>
      <c r="C685" s="8" t="s">
        <v>3280</v>
      </c>
      <c r="D685" s="8" t="s">
        <v>3281</v>
      </c>
    </row>
    <row r="686" spans="1:4" ht="12.75" hidden="1" x14ac:dyDescent="0.2">
      <c r="A686" s="6" t="s">
        <v>5229</v>
      </c>
      <c r="B686" s="6">
        <v>1392</v>
      </c>
      <c r="C686" s="8" t="s">
        <v>3282</v>
      </c>
      <c r="D686" s="8" t="s">
        <v>3283</v>
      </c>
    </row>
    <row r="687" spans="1:4" ht="12.75" hidden="1" x14ac:dyDescent="0.2">
      <c r="A687" s="6" t="s">
        <v>5229</v>
      </c>
      <c r="B687" s="6">
        <v>1393</v>
      </c>
      <c r="C687" s="8" t="s">
        <v>3284</v>
      </c>
      <c r="D687" s="8" t="s">
        <v>3285</v>
      </c>
    </row>
    <row r="688" spans="1:4" ht="12.75" hidden="1" x14ac:dyDescent="0.2">
      <c r="A688" s="6" t="s">
        <v>5229</v>
      </c>
      <c r="B688" s="6">
        <v>1394</v>
      </c>
      <c r="C688" s="8" t="s">
        <v>3286</v>
      </c>
      <c r="D688" s="8" t="s">
        <v>3287</v>
      </c>
    </row>
    <row r="689" spans="1:4" ht="12.75" hidden="1" x14ac:dyDescent="0.2">
      <c r="A689" s="6" t="s">
        <v>5229</v>
      </c>
      <c r="B689" s="6">
        <v>1395</v>
      </c>
      <c r="C689" s="8" t="s">
        <v>3288</v>
      </c>
      <c r="D689" s="8" t="s">
        <v>3289</v>
      </c>
    </row>
    <row r="690" spans="1:4" ht="12.75" hidden="1" x14ac:dyDescent="0.2">
      <c r="A690" s="6" t="s">
        <v>5229</v>
      </c>
      <c r="B690" s="6">
        <v>1397</v>
      </c>
      <c r="C690" s="8" t="s">
        <v>3290</v>
      </c>
      <c r="D690" s="8" t="s">
        <v>3291</v>
      </c>
    </row>
    <row r="691" spans="1:4" ht="12.75" hidden="1" x14ac:dyDescent="0.2">
      <c r="A691" s="6" t="s">
        <v>5229</v>
      </c>
      <c r="B691" s="6">
        <v>1398</v>
      </c>
      <c r="C691" s="8" t="s">
        <v>3292</v>
      </c>
      <c r="D691" s="8" t="s">
        <v>3293</v>
      </c>
    </row>
    <row r="692" spans="1:4" ht="12.75" hidden="1" x14ac:dyDescent="0.2">
      <c r="A692" s="6" t="s">
        <v>5229</v>
      </c>
      <c r="B692" s="6">
        <v>1399</v>
      </c>
      <c r="C692" s="8" t="s">
        <v>3294</v>
      </c>
      <c r="D692" s="8" t="s">
        <v>3295</v>
      </c>
    </row>
    <row r="693" spans="1:4" ht="12.75" hidden="1" x14ac:dyDescent="0.2">
      <c r="A693" s="6" t="s">
        <v>5229</v>
      </c>
      <c r="B693" s="6">
        <v>1400</v>
      </c>
      <c r="C693" s="8" t="s">
        <v>3296</v>
      </c>
      <c r="D693" s="8" t="s">
        <v>3297</v>
      </c>
    </row>
    <row r="694" spans="1:4" ht="12.75" hidden="1" x14ac:dyDescent="0.2">
      <c r="A694" s="6" t="s">
        <v>5229</v>
      </c>
      <c r="B694" s="6">
        <v>1402</v>
      </c>
      <c r="C694" s="8" t="s">
        <v>3298</v>
      </c>
      <c r="D694" s="8" t="s">
        <v>3299</v>
      </c>
    </row>
    <row r="695" spans="1:4" ht="12.75" hidden="1" x14ac:dyDescent="0.2">
      <c r="A695" s="6" t="s">
        <v>5229</v>
      </c>
      <c r="B695" s="6">
        <v>1403</v>
      </c>
      <c r="C695" s="8" t="s">
        <v>3300</v>
      </c>
      <c r="D695" s="8" t="s">
        <v>3301</v>
      </c>
    </row>
    <row r="696" spans="1:4" ht="12.75" hidden="1" x14ac:dyDescent="0.2">
      <c r="A696" s="6" t="s">
        <v>5229</v>
      </c>
      <c r="B696" s="6">
        <v>1404</v>
      </c>
      <c r="C696" s="8" t="s">
        <v>3302</v>
      </c>
      <c r="D696" s="8" t="s">
        <v>3303</v>
      </c>
    </row>
    <row r="697" spans="1:4" ht="12.75" hidden="1" x14ac:dyDescent="0.2">
      <c r="A697" s="6" t="s">
        <v>5229</v>
      </c>
      <c r="B697" s="6">
        <v>1405</v>
      </c>
      <c r="C697" s="8" t="s">
        <v>3304</v>
      </c>
      <c r="D697" s="8" t="s">
        <v>3305</v>
      </c>
    </row>
    <row r="698" spans="1:4" ht="12.75" hidden="1" x14ac:dyDescent="0.2">
      <c r="A698" s="6" t="s">
        <v>5229</v>
      </c>
      <c r="B698" s="6">
        <v>1406</v>
      </c>
      <c r="C698" s="8" t="s">
        <v>3306</v>
      </c>
      <c r="D698" s="8" t="s">
        <v>3307</v>
      </c>
    </row>
    <row r="699" spans="1:4" ht="12.75" hidden="1" x14ac:dyDescent="0.2">
      <c r="A699" s="6" t="s">
        <v>5229</v>
      </c>
      <c r="B699" s="6">
        <v>1407</v>
      </c>
      <c r="C699" s="8" t="s">
        <v>3308</v>
      </c>
      <c r="D699" s="8" t="s">
        <v>3309</v>
      </c>
    </row>
    <row r="700" spans="1:4" ht="12.75" hidden="1" x14ac:dyDescent="0.2">
      <c r="A700" s="6" t="s">
        <v>5229</v>
      </c>
      <c r="B700" s="6">
        <v>1408</v>
      </c>
      <c r="C700" s="8" t="s">
        <v>3310</v>
      </c>
      <c r="D700" s="8" t="s">
        <v>3311</v>
      </c>
    </row>
    <row r="701" spans="1:4" ht="12.75" hidden="1" x14ac:dyDescent="0.2">
      <c r="A701" s="6" t="s">
        <v>5229</v>
      </c>
      <c r="B701" s="6">
        <v>1409</v>
      </c>
      <c r="C701" s="8" t="s">
        <v>3312</v>
      </c>
      <c r="D701" s="8" t="s">
        <v>3313</v>
      </c>
    </row>
    <row r="702" spans="1:4" ht="12.75" hidden="1" x14ac:dyDescent="0.2">
      <c r="A702" s="6" t="s">
        <v>5229</v>
      </c>
      <c r="B702" s="6">
        <v>1410</v>
      </c>
      <c r="C702" s="8" t="s">
        <v>3314</v>
      </c>
      <c r="D702" s="8" t="s">
        <v>3315</v>
      </c>
    </row>
    <row r="703" spans="1:4" ht="12.75" hidden="1" x14ac:dyDescent="0.2">
      <c r="A703" s="6" t="s">
        <v>5229</v>
      </c>
      <c r="B703" s="6">
        <v>1411</v>
      </c>
      <c r="C703" s="8" t="s">
        <v>3316</v>
      </c>
      <c r="D703" s="8" t="s">
        <v>3317</v>
      </c>
    </row>
    <row r="704" spans="1:4" ht="12.75" hidden="1" x14ac:dyDescent="0.2">
      <c r="A704" s="6" t="s">
        <v>5229</v>
      </c>
      <c r="B704" s="6">
        <v>1412</v>
      </c>
      <c r="C704" s="8" t="s">
        <v>3318</v>
      </c>
      <c r="D704" s="8" t="s">
        <v>3319</v>
      </c>
    </row>
    <row r="705" spans="1:4" ht="12.75" hidden="1" x14ac:dyDescent="0.2">
      <c r="A705" s="6" t="s">
        <v>5229</v>
      </c>
      <c r="B705" s="6">
        <v>1413</v>
      </c>
      <c r="C705" s="8" t="s">
        <v>3320</v>
      </c>
      <c r="D705" s="8" t="s">
        <v>3321</v>
      </c>
    </row>
    <row r="706" spans="1:4" ht="12.75" hidden="1" x14ac:dyDescent="0.2">
      <c r="A706" s="6" t="s">
        <v>5229</v>
      </c>
      <c r="B706" s="6">
        <v>1414</v>
      </c>
      <c r="C706" s="8" t="s">
        <v>3322</v>
      </c>
      <c r="D706" s="8" t="s">
        <v>3323</v>
      </c>
    </row>
    <row r="707" spans="1:4" ht="12.75" hidden="1" x14ac:dyDescent="0.2">
      <c r="A707" s="6" t="s">
        <v>5229</v>
      </c>
      <c r="B707" s="6">
        <v>1415</v>
      </c>
      <c r="C707" s="8" t="s">
        <v>3324</v>
      </c>
      <c r="D707" s="8" t="s">
        <v>3325</v>
      </c>
    </row>
    <row r="708" spans="1:4" ht="12.75" hidden="1" x14ac:dyDescent="0.2">
      <c r="A708" s="6" t="s">
        <v>5229</v>
      </c>
      <c r="B708" s="6">
        <v>1416</v>
      </c>
      <c r="C708" s="8" t="s">
        <v>3326</v>
      </c>
      <c r="D708" s="8" t="s">
        <v>3327</v>
      </c>
    </row>
    <row r="709" spans="1:4" ht="12.75" hidden="1" x14ac:dyDescent="0.2">
      <c r="A709" s="6" t="s">
        <v>5229</v>
      </c>
      <c r="B709" s="6">
        <v>1417</v>
      </c>
      <c r="C709" s="8" t="s">
        <v>3328</v>
      </c>
      <c r="D709" s="8" t="s">
        <v>3329</v>
      </c>
    </row>
    <row r="710" spans="1:4" ht="12.75" hidden="1" x14ac:dyDescent="0.2">
      <c r="A710" s="6" t="s">
        <v>5229</v>
      </c>
      <c r="B710" s="6">
        <v>1418</v>
      </c>
      <c r="C710" s="8" t="s">
        <v>3330</v>
      </c>
      <c r="D710" s="8" t="s">
        <v>3331</v>
      </c>
    </row>
    <row r="711" spans="1:4" ht="12.75" hidden="1" x14ac:dyDescent="0.2">
      <c r="A711" s="6" t="s">
        <v>5229</v>
      </c>
      <c r="B711" s="6">
        <v>1419</v>
      </c>
      <c r="C711" s="8" t="s">
        <v>3332</v>
      </c>
      <c r="D711" s="8" t="s">
        <v>3333</v>
      </c>
    </row>
    <row r="712" spans="1:4" ht="12.75" hidden="1" x14ac:dyDescent="0.2">
      <c r="A712" s="6" t="s">
        <v>5229</v>
      </c>
      <c r="B712" s="6">
        <v>1420</v>
      </c>
      <c r="C712" s="8" t="s">
        <v>3334</v>
      </c>
      <c r="D712" s="8" t="s">
        <v>3335</v>
      </c>
    </row>
    <row r="713" spans="1:4" ht="12.75" hidden="1" x14ac:dyDescent="0.2">
      <c r="A713" s="6" t="s">
        <v>5229</v>
      </c>
      <c r="B713" s="6">
        <v>1421</v>
      </c>
      <c r="C713" s="8" t="s">
        <v>3336</v>
      </c>
      <c r="D713" s="8" t="s">
        <v>3337</v>
      </c>
    </row>
    <row r="714" spans="1:4" ht="12.75" hidden="1" x14ac:dyDescent="0.2">
      <c r="A714" s="6" t="s">
        <v>5229</v>
      </c>
      <c r="B714" s="6">
        <v>1422</v>
      </c>
      <c r="C714" s="8" t="s">
        <v>3338</v>
      </c>
      <c r="D714" s="8" t="s">
        <v>3339</v>
      </c>
    </row>
    <row r="715" spans="1:4" ht="12.75" hidden="1" x14ac:dyDescent="0.2">
      <c r="A715" s="6" t="s">
        <v>5229</v>
      </c>
      <c r="B715" s="6">
        <v>1423</v>
      </c>
      <c r="C715" s="8" t="s">
        <v>3340</v>
      </c>
      <c r="D715" s="8" t="s">
        <v>3341</v>
      </c>
    </row>
    <row r="716" spans="1:4" ht="12.75" hidden="1" x14ac:dyDescent="0.2">
      <c r="A716" s="6" t="s">
        <v>5229</v>
      </c>
      <c r="B716" s="6">
        <v>1424</v>
      </c>
      <c r="C716" s="8" t="s">
        <v>3342</v>
      </c>
      <c r="D716" s="8" t="s">
        <v>3343</v>
      </c>
    </row>
    <row r="717" spans="1:4" ht="12.75" hidden="1" x14ac:dyDescent="0.2">
      <c r="A717" s="6" t="s">
        <v>5229</v>
      </c>
      <c r="B717" s="6">
        <v>1425</v>
      </c>
      <c r="C717" s="8" t="s">
        <v>3344</v>
      </c>
      <c r="D717" s="8" t="s">
        <v>3345</v>
      </c>
    </row>
    <row r="718" spans="1:4" ht="12.75" hidden="1" x14ac:dyDescent="0.2">
      <c r="A718" s="6" t="s">
        <v>5229</v>
      </c>
      <c r="B718" s="6">
        <v>1426</v>
      </c>
      <c r="C718" s="8" t="s">
        <v>3346</v>
      </c>
      <c r="D718" s="8" t="s">
        <v>3347</v>
      </c>
    </row>
    <row r="719" spans="1:4" ht="12.75" hidden="1" x14ac:dyDescent="0.2">
      <c r="A719" s="6" t="s">
        <v>5229</v>
      </c>
      <c r="B719" s="6">
        <v>1427</v>
      </c>
      <c r="C719" s="8" t="s">
        <v>3348</v>
      </c>
      <c r="D719" s="8" t="s">
        <v>3349</v>
      </c>
    </row>
    <row r="720" spans="1:4" ht="12.75" hidden="1" x14ac:dyDescent="0.2">
      <c r="A720" s="6" t="s">
        <v>5229</v>
      </c>
      <c r="B720" s="6">
        <v>1428</v>
      </c>
      <c r="C720" s="8" t="s">
        <v>3350</v>
      </c>
      <c r="D720" s="8" t="s">
        <v>3351</v>
      </c>
    </row>
    <row r="721" spans="1:4" ht="12.75" hidden="1" x14ac:dyDescent="0.2">
      <c r="A721" s="6" t="s">
        <v>5229</v>
      </c>
      <c r="B721" s="6">
        <v>1429</v>
      </c>
      <c r="C721" s="8" t="s">
        <v>3352</v>
      </c>
      <c r="D721" s="8" t="s">
        <v>3353</v>
      </c>
    </row>
    <row r="722" spans="1:4" ht="12.75" hidden="1" x14ac:dyDescent="0.2">
      <c r="A722" s="6" t="s">
        <v>5229</v>
      </c>
      <c r="B722" s="6">
        <v>1430</v>
      </c>
      <c r="C722" s="8" t="s">
        <v>3354</v>
      </c>
      <c r="D722" s="8" t="s">
        <v>3355</v>
      </c>
    </row>
    <row r="723" spans="1:4" ht="12.75" hidden="1" x14ac:dyDescent="0.2">
      <c r="A723" s="6" t="s">
        <v>5229</v>
      </c>
      <c r="B723" s="6">
        <v>1431</v>
      </c>
      <c r="C723" s="8" t="s">
        <v>3356</v>
      </c>
      <c r="D723" s="8" t="s">
        <v>3357</v>
      </c>
    </row>
    <row r="724" spans="1:4" ht="12.75" hidden="1" x14ac:dyDescent="0.2">
      <c r="A724" s="6" t="s">
        <v>5229</v>
      </c>
      <c r="B724" s="6">
        <v>1432</v>
      </c>
      <c r="C724" s="8" t="s">
        <v>3358</v>
      </c>
      <c r="D724" s="8" t="s">
        <v>3359</v>
      </c>
    </row>
    <row r="725" spans="1:4" ht="12.75" hidden="1" x14ac:dyDescent="0.2">
      <c r="A725" s="6" t="s">
        <v>5229</v>
      </c>
      <c r="B725" s="6">
        <v>1433</v>
      </c>
      <c r="C725" s="8" t="s">
        <v>3360</v>
      </c>
      <c r="D725" s="8" t="s">
        <v>3361</v>
      </c>
    </row>
    <row r="726" spans="1:4" ht="12.75" hidden="1" x14ac:dyDescent="0.2">
      <c r="A726" s="6" t="s">
        <v>5229</v>
      </c>
      <c r="B726" s="6">
        <v>1434</v>
      </c>
      <c r="C726" s="8" t="s">
        <v>3362</v>
      </c>
      <c r="D726" s="8" t="s">
        <v>3363</v>
      </c>
    </row>
    <row r="727" spans="1:4" ht="12.75" hidden="1" x14ac:dyDescent="0.2">
      <c r="A727" s="6" t="s">
        <v>5229</v>
      </c>
      <c r="B727" s="6">
        <v>1435</v>
      </c>
      <c r="C727" s="8" t="s">
        <v>3364</v>
      </c>
      <c r="D727" s="8" t="s">
        <v>3365</v>
      </c>
    </row>
    <row r="728" spans="1:4" ht="12.75" hidden="1" x14ac:dyDescent="0.2">
      <c r="A728" s="6" t="s">
        <v>5229</v>
      </c>
      <c r="B728" s="6">
        <v>1436</v>
      </c>
      <c r="C728" s="8" t="s">
        <v>3366</v>
      </c>
      <c r="D728" s="8" t="s">
        <v>3367</v>
      </c>
    </row>
    <row r="729" spans="1:4" ht="12.75" hidden="1" x14ac:dyDescent="0.2">
      <c r="A729" s="6" t="s">
        <v>5229</v>
      </c>
      <c r="B729" s="6">
        <v>1437</v>
      </c>
      <c r="C729" s="8" t="s">
        <v>3368</v>
      </c>
      <c r="D729" s="8" t="s">
        <v>3369</v>
      </c>
    </row>
    <row r="730" spans="1:4" ht="12.75" hidden="1" x14ac:dyDescent="0.2">
      <c r="A730" s="6" t="s">
        <v>5229</v>
      </c>
      <c r="B730" s="6">
        <v>1438</v>
      </c>
      <c r="C730" s="8" t="s">
        <v>3370</v>
      </c>
      <c r="D730" s="8" t="s">
        <v>3371</v>
      </c>
    </row>
    <row r="731" spans="1:4" ht="12.75" hidden="1" x14ac:dyDescent="0.2">
      <c r="A731" s="6" t="s">
        <v>5229</v>
      </c>
      <c r="B731" s="6">
        <v>1439</v>
      </c>
      <c r="C731" s="8" t="s">
        <v>3372</v>
      </c>
      <c r="D731" s="8" t="s">
        <v>3373</v>
      </c>
    </row>
    <row r="732" spans="1:4" ht="12.75" hidden="1" x14ac:dyDescent="0.2">
      <c r="A732" s="6" t="s">
        <v>5229</v>
      </c>
      <c r="B732" s="6">
        <v>1440</v>
      </c>
      <c r="C732" s="8" t="s">
        <v>3374</v>
      </c>
      <c r="D732" s="8" t="s">
        <v>3375</v>
      </c>
    </row>
    <row r="733" spans="1:4" ht="12.75" hidden="1" x14ac:dyDescent="0.2">
      <c r="A733" s="6" t="s">
        <v>5229</v>
      </c>
      <c r="B733" s="6">
        <v>1441</v>
      </c>
      <c r="C733" s="8" t="s">
        <v>3376</v>
      </c>
      <c r="D733" s="8" t="s">
        <v>3377</v>
      </c>
    </row>
    <row r="734" spans="1:4" ht="12.75" hidden="1" x14ac:dyDescent="0.2">
      <c r="A734" s="6" t="s">
        <v>5229</v>
      </c>
      <c r="B734" s="6">
        <v>1442</v>
      </c>
      <c r="C734" s="8" t="s">
        <v>3378</v>
      </c>
      <c r="D734" s="8" t="s">
        <v>3379</v>
      </c>
    </row>
    <row r="735" spans="1:4" ht="12.75" hidden="1" x14ac:dyDescent="0.2">
      <c r="A735" s="6" t="s">
        <v>5229</v>
      </c>
      <c r="B735" s="6">
        <v>1443</v>
      </c>
      <c r="C735" s="8" t="s">
        <v>3380</v>
      </c>
      <c r="D735" s="8" t="s">
        <v>3381</v>
      </c>
    </row>
    <row r="736" spans="1:4" ht="12.75" hidden="1" x14ac:dyDescent="0.2">
      <c r="A736" s="6" t="s">
        <v>5229</v>
      </c>
      <c r="B736" s="6">
        <v>1444</v>
      </c>
      <c r="C736" s="8" t="s">
        <v>3382</v>
      </c>
      <c r="D736" s="8" t="s">
        <v>3383</v>
      </c>
    </row>
    <row r="737" spans="1:4" ht="12.75" hidden="1" x14ac:dyDescent="0.2">
      <c r="A737" s="6" t="s">
        <v>5229</v>
      </c>
      <c r="B737" s="6">
        <v>1445</v>
      </c>
      <c r="C737" s="8" t="s">
        <v>3384</v>
      </c>
      <c r="D737" s="8" t="s">
        <v>3385</v>
      </c>
    </row>
    <row r="738" spans="1:4" ht="12.75" hidden="1" x14ac:dyDescent="0.2">
      <c r="A738" s="6" t="s">
        <v>5229</v>
      </c>
      <c r="B738" s="6">
        <v>1446</v>
      </c>
      <c r="C738" s="8" t="s">
        <v>3386</v>
      </c>
      <c r="D738" s="8" t="s">
        <v>3387</v>
      </c>
    </row>
    <row r="739" spans="1:4" ht="12.75" hidden="1" x14ac:dyDescent="0.2">
      <c r="A739" s="6" t="s">
        <v>5229</v>
      </c>
      <c r="B739" s="6">
        <v>1447</v>
      </c>
      <c r="C739" s="8" t="s">
        <v>3388</v>
      </c>
      <c r="D739" s="8" t="s">
        <v>3389</v>
      </c>
    </row>
    <row r="740" spans="1:4" ht="12.75" hidden="1" x14ac:dyDescent="0.2">
      <c r="A740" s="6" t="s">
        <v>5229</v>
      </c>
      <c r="B740" s="6">
        <v>1448</v>
      </c>
      <c r="C740" s="8" t="s">
        <v>3390</v>
      </c>
      <c r="D740" s="8" t="s">
        <v>3391</v>
      </c>
    </row>
    <row r="741" spans="1:4" ht="12.75" hidden="1" x14ac:dyDescent="0.2">
      <c r="A741" s="6" t="s">
        <v>5229</v>
      </c>
      <c r="B741" s="6">
        <v>1449</v>
      </c>
      <c r="C741" s="8" t="s">
        <v>3392</v>
      </c>
      <c r="D741" s="8" t="s">
        <v>3393</v>
      </c>
    </row>
    <row r="742" spans="1:4" ht="12.75" hidden="1" x14ac:dyDescent="0.2">
      <c r="A742" s="6" t="s">
        <v>5229</v>
      </c>
      <c r="B742" s="6">
        <v>1450</v>
      </c>
      <c r="C742" s="8" t="s">
        <v>3394</v>
      </c>
      <c r="D742" s="8" t="s">
        <v>3395</v>
      </c>
    </row>
    <row r="743" spans="1:4" ht="12.75" hidden="1" x14ac:dyDescent="0.2">
      <c r="A743" s="6" t="s">
        <v>5229</v>
      </c>
      <c r="B743" s="6">
        <v>1451</v>
      </c>
      <c r="C743" s="8" t="s">
        <v>3396</v>
      </c>
      <c r="D743" s="8" t="s">
        <v>3397</v>
      </c>
    </row>
    <row r="744" spans="1:4" ht="12.75" hidden="1" x14ac:dyDescent="0.2">
      <c r="A744" s="6" t="s">
        <v>5229</v>
      </c>
      <c r="B744" s="6">
        <v>1452</v>
      </c>
      <c r="C744" s="8" t="s">
        <v>3398</v>
      </c>
      <c r="D744" s="8" t="s">
        <v>3399</v>
      </c>
    </row>
    <row r="745" spans="1:4" ht="12.75" hidden="1" x14ac:dyDescent="0.2">
      <c r="A745" s="6" t="s">
        <v>5229</v>
      </c>
      <c r="B745" s="6">
        <v>1453</v>
      </c>
      <c r="C745" s="8" t="s">
        <v>3400</v>
      </c>
      <c r="D745" s="8" t="s">
        <v>3401</v>
      </c>
    </row>
    <row r="746" spans="1:4" ht="12.75" hidden="1" x14ac:dyDescent="0.2">
      <c r="A746" s="6" t="s">
        <v>5229</v>
      </c>
      <c r="B746" s="6">
        <v>1454</v>
      </c>
      <c r="C746" s="8" t="s">
        <v>3402</v>
      </c>
      <c r="D746" s="8" t="s">
        <v>3403</v>
      </c>
    </row>
    <row r="747" spans="1:4" ht="12.75" hidden="1" x14ac:dyDescent="0.2">
      <c r="A747" s="6" t="s">
        <v>5229</v>
      </c>
      <c r="B747" s="6">
        <v>1455</v>
      </c>
      <c r="C747" s="8" t="s">
        <v>3404</v>
      </c>
      <c r="D747" s="8" t="s">
        <v>3405</v>
      </c>
    </row>
    <row r="748" spans="1:4" ht="12.75" hidden="1" x14ac:dyDescent="0.2">
      <c r="A748" s="6" t="s">
        <v>5229</v>
      </c>
      <c r="B748" s="6">
        <v>1456</v>
      </c>
      <c r="C748" s="8" t="s">
        <v>3406</v>
      </c>
      <c r="D748" s="8" t="s">
        <v>3407</v>
      </c>
    </row>
    <row r="749" spans="1:4" ht="12.75" hidden="1" x14ac:dyDescent="0.2">
      <c r="A749" s="6" t="s">
        <v>5229</v>
      </c>
      <c r="B749" s="6">
        <v>1457</v>
      </c>
      <c r="C749" s="8" t="s">
        <v>3408</v>
      </c>
      <c r="D749" s="8" t="s">
        <v>3409</v>
      </c>
    </row>
    <row r="750" spans="1:4" ht="12.75" hidden="1" x14ac:dyDescent="0.2">
      <c r="A750" s="6" t="s">
        <v>5229</v>
      </c>
      <c r="B750" s="6">
        <v>1458</v>
      </c>
      <c r="C750" s="8" t="s">
        <v>3410</v>
      </c>
      <c r="D750" s="8" t="s">
        <v>3411</v>
      </c>
    </row>
    <row r="751" spans="1:4" ht="12.75" hidden="1" x14ac:dyDescent="0.2">
      <c r="A751" s="6" t="s">
        <v>5229</v>
      </c>
      <c r="B751" s="6">
        <v>1459</v>
      </c>
      <c r="C751" s="8" t="s">
        <v>3412</v>
      </c>
      <c r="D751" s="8" t="s">
        <v>3413</v>
      </c>
    </row>
    <row r="752" spans="1:4" ht="12.75" hidden="1" x14ac:dyDescent="0.2">
      <c r="A752" s="6" t="s">
        <v>5229</v>
      </c>
      <c r="B752" s="6">
        <v>1460</v>
      </c>
      <c r="C752" s="8" t="s">
        <v>3414</v>
      </c>
      <c r="D752" s="8" t="s">
        <v>3415</v>
      </c>
    </row>
    <row r="753" spans="1:4" ht="12.75" hidden="1" x14ac:dyDescent="0.2">
      <c r="A753" s="6" t="s">
        <v>5229</v>
      </c>
      <c r="B753" s="6">
        <v>1461</v>
      </c>
      <c r="C753" s="8" t="s">
        <v>3416</v>
      </c>
      <c r="D753" s="8" t="s">
        <v>3417</v>
      </c>
    </row>
    <row r="754" spans="1:4" ht="12.75" hidden="1" x14ac:dyDescent="0.2">
      <c r="A754" s="6" t="s">
        <v>5229</v>
      </c>
      <c r="B754" s="6">
        <v>1462</v>
      </c>
      <c r="C754" s="8" t="s">
        <v>3418</v>
      </c>
      <c r="D754" s="8" t="s">
        <v>3419</v>
      </c>
    </row>
    <row r="755" spans="1:4" ht="12.75" hidden="1" x14ac:dyDescent="0.2">
      <c r="A755" s="6" t="s">
        <v>5229</v>
      </c>
      <c r="B755" s="6">
        <v>1463</v>
      </c>
      <c r="C755" s="8" t="s">
        <v>3420</v>
      </c>
      <c r="D755" s="8" t="s">
        <v>3421</v>
      </c>
    </row>
    <row r="756" spans="1:4" ht="12.75" hidden="1" x14ac:dyDescent="0.2">
      <c r="A756" s="6" t="s">
        <v>5229</v>
      </c>
      <c r="B756" s="6">
        <v>1464</v>
      </c>
      <c r="C756" s="8" t="s">
        <v>3422</v>
      </c>
      <c r="D756" s="8" t="s">
        <v>3423</v>
      </c>
    </row>
    <row r="757" spans="1:4" ht="12.75" hidden="1" x14ac:dyDescent="0.2">
      <c r="A757" s="6" t="s">
        <v>5229</v>
      </c>
      <c r="B757" s="6">
        <v>1465</v>
      </c>
      <c r="C757" s="8" t="s">
        <v>3424</v>
      </c>
      <c r="D757" s="8" t="s">
        <v>3425</v>
      </c>
    </row>
    <row r="758" spans="1:4" ht="12.75" hidden="1" x14ac:dyDescent="0.2">
      <c r="A758" s="6" t="s">
        <v>5229</v>
      </c>
      <c r="B758" s="6">
        <v>1467</v>
      </c>
      <c r="C758" s="8" t="s">
        <v>3426</v>
      </c>
      <c r="D758" s="8" t="s">
        <v>3427</v>
      </c>
    </row>
    <row r="759" spans="1:4" ht="12.75" hidden="1" x14ac:dyDescent="0.2">
      <c r="A759" s="6" t="s">
        <v>5229</v>
      </c>
      <c r="B759" s="6">
        <v>1468</v>
      </c>
      <c r="C759" s="8" t="s">
        <v>3428</v>
      </c>
      <c r="D759" s="8" t="s">
        <v>3429</v>
      </c>
    </row>
    <row r="760" spans="1:4" ht="12.75" hidden="1" x14ac:dyDescent="0.2">
      <c r="A760" s="6" t="s">
        <v>5229</v>
      </c>
      <c r="B760" s="6">
        <v>1469</v>
      </c>
      <c r="C760" s="8" t="s">
        <v>3430</v>
      </c>
      <c r="D760" s="8" t="s">
        <v>3431</v>
      </c>
    </row>
    <row r="761" spans="1:4" ht="12.75" hidden="1" x14ac:dyDescent="0.2">
      <c r="A761" s="6" t="s">
        <v>5229</v>
      </c>
      <c r="B761" s="6">
        <v>1470</v>
      </c>
      <c r="C761" s="8" t="s">
        <v>3432</v>
      </c>
      <c r="D761" s="8" t="s">
        <v>3433</v>
      </c>
    </row>
    <row r="762" spans="1:4" ht="12.75" hidden="1" x14ac:dyDescent="0.2">
      <c r="A762" s="6" t="s">
        <v>5229</v>
      </c>
      <c r="B762" s="6">
        <v>1471</v>
      </c>
      <c r="C762" s="8" t="s">
        <v>3434</v>
      </c>
      <c r="D762" s="8" t="s">
        <v>3435</v>
      </c>
    </row>
    <row r="763" spans="1:4" ht="12.75" hidden="1" x14ac:dyDescent="0.2">
      <c r="A763" s="6" t="s">
        <v>5229</v>
      </c>
      <c r="B763" s="6">
        <v>1472</v>
      </c>
      <c r="C763" s="8" t="s">
        <v>3436</v>
      </c>
      <c r="D763" s="8" t="s">
        <v>3437</v>
      </c>
    </row>
    <row r="764" spans="1:4" ht="12.75" hidden="1" x14ac:dyDescent="0.2">
      <c r="A764" s="6" t="s">
        <v>5229</v>
      </c>
      <c r="B764" s="6">
        <v>1473</v>
      </c>
      <c r="C764" s="8" t="s">
        <v>3438</v>
      </c>
      <c r="D764" s="8" t="s">
        <v>3439</v>
      </c>
    </row>
    <row r="765" spans="1:4" ht="12.75" hidden="1" x14ac:dyDescent="0.2">
      <c r="A765" s="6" t="s">
        <v>5229</v>
      </c>
      <c r="B765" s="6">
        <v>1474</v>
      </c>
      <c r="C765" s="8" t="s">
        <v>3440</v>
      </c>
      <c r="D765" s="8" t="s">
        <v>3441</v>
      </c>
    </row>
    <row r="766" spans="1:4" ht="12.75" hidden="1" x14ac:dyDescent="0.2">
      <c r="A766" s="6" t="s">
        <v>5229</v>
      </c>
      <c r="B766" s="6">
        <v>1475</v>
      </c>
      <c r="C766" s="8" t="s">
        <v>3442</v>
      </c>
      <c r="D766" s="8" t="s">
        <v>3443</v>
      </c>
    </row>
    <row r="767" spans="1:4" ht="12.75" hidden="1" x14ac:dyDescent="0.2">
      <c r="A767" s="6" t="s">
        <v>5229</v>
      </c>
      <c r="B767" s="6">
        <v>1476</v>
      </c>
      <c r="C767" s="8" t="s">
        <v>3444</v>
      </c>
      <c r="D767" s="8" t="s">
        <v>3445</v>
      </c>
    </row>
    <row r="768" spans="1:4" ht="12.75" hidden="1" x14ac:dyDescent="0.2">
      <c r="A768" s="6" t="s">
        <v>5229</v>
      </c>
      <c r="B768" s="6">
        <v>1477</v>
      </c>
      <c r="C768" s="8" t="s">
        <v>3446</v>
      </c>
      <c r="D768" s="8" t="s">
        <v>3447</v>
      </c>
    </row>
    <row r="769" spans="1:4" ht="12.75" hidden="1" x14ac:dyDescent="0.2">
      <c r="A769" s="6" t="s">
        <v>5229</v>
      </c>
      <c r="B769" s="6">
        <v>1478</v>
      </c>
      <c r="C769" s="8" t="s">
        <v>3448</v>
      </c>
      <c r="D769" s="8" t="s">
        <v>3449</v>
      </c>
    </row>
    <row r="770" spans="1:4" ht="12.75" hidden="1" x14ac:dyDescent="0.2">
      <c r="A770" s="6" t="s">
        <v>5229</v>
      </c>
      <c r="B770" s="6">
        <v>1479</v>
      </c>
      <c r="C770" s="8" t="s">
        <v>3450</v>
      </c>
      <c r="D770" s="8" t="s">
        <v>3451</v>
      </c>
    </row>
    <row r="771" spans="1:4" ht="12.75" hidden="1" x14ac:dyDescent="0.2">
      <c r="A771" s="6" t="s">
        <v>5229</v>
      </c>
      <c r="B771" s="6">
        <v>1481</v>
      </c>
      <c r="C771" s="8" t="s">
        <v>3452</v>
      </c>
      <c r="D771" s="8" t="s">
        <v>3453</v>
      </c>
    </row>
    <row r="772" spans="1:4" ht="12.75" hidden="1" x14ac:dyDescent="0.2">
      <c r="A772" s="6" t="s">
        <v>5229</v>
      </c>
      <c r="B772" s="6">
        <v>1482</v>
      </c>
      <c r="C772" s="8" t="s">
        <v>3454</v>
      </c>
      <c r="D772" s="8" t="s">
        <v>3455</v>
      </c>
    </row>
    <row r="773" spans="1:4" ht="12.75" hidden="1" x14ac:dyDescent="0.2">
      <c r="A773" s="6" t="s">
        <v>5229</v>
      </c>
      <c r="B773" s="6">
        <v>1483</v>
      </c>
      <c r="C773" s="8" t="s">
        <v>3456</v>
      </c>
      <c r="D773" s="8" t="s">
        <v>3457</v>
      </c>
    </row>
    <row r="774" spans="1:4" ht="12.75" hidden="1" x14ac:dyDescent="0.2">
      <c r="A774" s="6" t="s">
        <v>5229</v>
      </c>
      <c r="B774" s="6">
        <v>1484</v>
      </c>
      <c r="C774" s="8" t="s">
        <v>3458</v>
      </c>
      <c r="D774" s="8" t="s">
        <v>3459</v>
      </c>
    </row>
    <row r="775" spans="1:4" ht="12.75" hidden="1" x14ac:dyDescent="0.2">
      <c r="A775" s="6" t="s">
        <v>5229</v>
      </c>
      <c r="B775" s="6">
        <v>1485</v>
      </c>
      <c r="C775" s="8" t="s">
        <v>3460</v>
      </c>
      <c r="D775" s="8" t="s">
        <v>3461</v>
      </c>
    </row>
    <row r="776" spans="1:4" ht="12.75" hidden="1" x14ac:dyDescent="0.2">
      <c r="A776" s="6" t="s">
        <v>5229</v>
      </c>
      <c r="B776" s="6">
        <v>1486</v>
      </c>
      <c r="C776" s="8" t="s">
        <v>3462</v>
      </c>
      <c r="D776" s="8" t="s">
        <v>3463</v>
      </c>
    </row>
    <row r="777" spans="1:4" ht="12.75" hidden="1" x14ac:dyDescent="0.2">
      <c r="A777" s="6" t="s">
        <v>5229</v>
      </c>
      <c r="B777" s="6">
        <v>1487</v>
      </c>
      <c r="C777" s="8" t="s">
        <v>3464</v>
      </c>
      <c r="D777" s="8" t="s">
        <v>3465</v>
      </c>
    </row>
    <row r="778" spans="1:4" ht="12.75" hidden="1" x14ac:dyDescent="0.2">
      <c r="A778" s="6" t="s">
        <v>5229</v>
      </c>
      <c r="B778" s="6">
        <v>1489</v>
      </c>
      <c r="C778" s="8" t="s">
        <v>3466</v>
      </c>
      <c r="D778" s="8" t="s">
        <v>3467</v>
      </c>
    </row>
    <row r="779" spans="1:4" ht="12.75" hidden="1" x14ac:dyDescent="0.2">
      <c r="A779" s="6" t="s">
        <v>5229</v>
      </c>
      <c r="B779" s="6">
        <v>1490</v>
      </c>
      <c r="C779" s="8" t="s">
        <v>3468</v>
      </c>
      <c r="D779" s="8" t="s">
        <v>3469</v>
      </c>
    </row>
    <row r="780" spans="1:4" ht="12.75" hidden="1" x14ac:dyDescent="0.2">
      <c r="A780" s="6" t="s">
        <v>5229</v>
      </c>
      <c r="B780" s="6">
        <v>1491</v>
      </c>
      <c r="C780" s="8" t="s">
        <v>3470</v>
      </c>
      <c r="D780" s="8" t="s">
        <v>3471</v>
      </c>
    </row>
    <row r="781" spans="1:4" ht="12.75" hidden="1" x14ac:dyDescent="0.2">
      <c r="A781" s="6" t="s">
        <v>5229</v>
      </c>
      <c r="B781" s="6">
        <v>1492</v>
      </c>
      <c r="C781" s="8" t="s">
        <v>3472</v>
      </c>
      <c r="D781" s="8" t="s">
        <v>3473</v>
      </c>
    </row>
    <row r="782" spans="1:4" ht="12.75" hidden="1" x14ac:dyDescent="0.2">
      <c r="A782" s="6" t="s">
        <v>5229</v>
      </c>
      <c r="B782" s="6">
        <v>1494</v>
      </c>
      <c r="C782" s="8" t="s">
        <v>3474</v>
      </c>
      <c r="D782" s="8" t="s">
        <v>3475</v>
      </c>
    </row>
    <row r="783" spans="1:4" ht="12.75" hidden="1" x14ac:dyDescent="0.2">
      <c r="A783" s="6" t="s">
        <v>5229</v>
      </c>
      <c r="B783" s="6">
        <v>1495</v>
      </c>
      <c r="C783" s="8" t="s">
        <v>3476</v>
      </c>
      <c r="D783" s="8" t="s">
        <v>3477</v>
      </c>
    </row>
    <row r="784" spans="1:4" ht="12.75" hidden="1" x14ac:dyDescent="0.2">
      <c r="A784" s="6" t="s">
        <v>5229</v>
      </c>
      <c r="B784" s="6">
        <v>1497</v>
      </c>
      <c r="C784" s="8" t="s">
        <v>3478</v>
      </c>
      <c r="D784" s="8" t="s">
        <v>3479</v>
      </c>
    </row>
    <row r="785" spans="1:4" ht="12.75" hidden="1" x14ac:dyDescent="0.2">
      <c r="A785" s="6" t="s">
        <v>5229</v>
      </c>
      <c r="B785" s="6">
        <v>1498</v>
      </c>
      <c r="C785" s="8" t="s">
        <v>3480</v>
      </c>
      <c r="D785" s="8" t="s">
        <v>3481</v>
      </c>
    </row>
    <row r="786" spans="1:4" ht="12.75" hidden="1" x14ac:dyDescent="0.2">
      <c r="A786" s="6" t="s">
        <v>5229</v>
      </c>
      <c r="B786" s="6">
        <v>1499</v>
      </c>
      <c r="C786" s="8" t="s">
        <v>3482</v>
      </c>
      <c r="D786" s="8" t="s">
        <v>3483</v>
      </c>
    </row>
    <row r="787" spans="1:4" ht="12.75" hidden="1" x14ac:dyDescent="0.2">
      <c r="A787" s="6" t="s">
        <v>5229</v>
      </c>
      <c r="B787" s="6">
        <v>1500</v>
      </c>
      <c r="C787" s="8" t="s">
        <v>3484</v>
      </c>
      <c r="D787" s="8" t="s">
        <v>3485</v>
      </c>
    </row>
    <row r="788" spans="1:4" ht="12.75" hidden="1" x14ac:dyDescent="0.2">
      <c r="A788" s="6" t="s">
        <v>5229</v>
      </c>
      <c r="B788" s="6">
        <v>1501</v>
      </c>
      <c r="C788" s="8" t="s">
        <v>3486</v>
      </c>
      <c r="D788" s="8" t="s">
        <v>3487</v>
      </c>
    </row>
    <row r="789" spans="1:4" ht="12.75" hidden="1" x14ac:dyDescent="0.2">
      <c r="A789" s="6" t="s">
        <v>5229</v>
      </c>
      <c r="B789" s="6">
        <v>1502</v>
      </c>
      <c r="C789" s="8" t="s">
        <v>3488</v>
      </c>
      <c r="D789" s="8" t="s">
        <v>3489</v>
      </c>
    </row>
    <row r="790" spans="1:4" ht="12.75" hidden="1" x14ac:dyDescent="0.2">
      <c r="A790" s="6" t="s">
        <v>5229</v>
      </c>
      <c r="B790" s="6">
        <v>1503</v>
      </c>
      <c r="C790" s="8" t="s">
        <v>3490</v>
      </c>
      <c r="D790" s="8" t="s">
        <v>3491</v>
      </c>
    </row>
    <row r="791" spans="1:4" ht="12.75" hidden="1" x14ac:dyDescent="0.2">
      <c r="A791" s="6" t="s">
        <v>5229</v>
      </c>
      <c r="B791" s="6">
        <v>1504</v>
      </c>
      <c r="C791" s="8" t="s">
        <v>3492</v>
      </c>
      <c r="D791" s="8" t="s">
        <v>3493</v>
      </c>
    </row>
    <row r="792" spans="1:4" ht="12.75" hidden="1" x14ac:dyDescent="0.2">
      <c r="A792" s="6" t="s">
        <v>5229</v>
      </c>
      <c r="B792" s="6">
        <v>1505</v>
      </c>
      <c r="C792" s="8" t="s">
        <v>3494</v>
      </c>
      <c r="D792" s="8" t="s">
        <v>3495</v>
      </c>
    </row>
    <row r="793" spans="1:4" ht="12.75" hidden="1" x14ac:dyDescent="0.2">
      <c r="A793" s="6" t="s">
        <v>5229</v>
      </c>
      <c r="B793" s="6">
        <v>1506</v>
      </c>
      <c r="C793" s="8" t="s">
        <v>3496</v>
      </c>
      <c r="D793" s="8" t="s">
        <v>3497</v>
      </c>
    </row>
    <row r="794" spans="1:4" ht="12.75" hidden="1" x14ac:dyDescent="0.2">
      <c r="A794" s="6" t="s">
        <v>5229</v>
      </c>
      <c r="B794" s="6">
        <v>1507</v>
      </c>
      <c r="C794" s="8" t="s">
        <v>3498</v>
      </c>
      <c r="D794" s="8" t="s">
        <v>3499</v>
      </c>
    </row>
    <row r="795" spans="1:4" ht="12.75" hidden="1" x14ac:dyDescent="0.2">
      <c r="A795" s="6" t="s">
        <v>5229</v>
      </c>
      <c r="B795" s="6">
        <v>1508</v>
      </c>
      <c r="C795" s="8" t="s">
        <v>3500</v>
      </c>
      <c r="D795" s="8" t="s">
        <v>3501</v>
      </c>
    </row>
    <row r="796" spans="1:4" ht="12.75" hidden="1" x14ac:dyDescent="0.2">
      <c r="A796" s="6" t="s">
        <v>5229</v>
      </c>
      <c r="B796" s="6">
        <v>1509</v>
      </c>
      <c r="C796" s="8" t="s">
        <v>3502</v>
      </c>
      <c r="D796" s="8" t="s">
        <v>3503</v>
      </c>
    </row>
    <row r="797" spans="1:4" ht="12.75" hidden="1" x14ac:dyDescent="0.2">
      <c r="A797" s="6" t="s">
        <v>5229</v>
      </c>
      <c r="B797" s="6">
        <v>1510</v>
      </c>
      <c r="C797" s="8" t="s">
        <v>3504</v>
      </c>
      <c r="D797" s="8" t="s">
        <v>3505</v>
      </c>
    </row>
    <row r="798" spans="1:4" ht="12.75" hidden="1" x14ac:dyDescent="0.2">
      <c r="A798" s="6" t="s">
        <v>5229</v>
      </c>
      <c r="B798" s="6">
        <v>1511</v>
      </c>
      <c r="C798" s="8" t="s">
        <v>3506</v>
      </c>
      <c r="D798" s="8" t="s">
        <v>3507</v>
      </c>
    </row>
    <row r="799" spans="1:4" ht="12.75" hidden="1" x14ac:dyDescent="0.2">
      <c r="A799" s="6" t="s">
        <v>5229</v>
      </c>
      <c r="B799" s="6">
        <v>1512</v>
      </c>
      <c r="C799" s="8" t="s">
        <v>3508</v>
      </c>
      <c r="D799" s="8" t="s">
        <v>3509</v>
      </c>
    </row>
    <row r="800" spans="1:4" ht="12.75" hidden="1" x14ac:dyDescent="0.2">
      <c r="A800" s="6" t="s">
        <v>5229</v>
      </c>
      <c r="B800" s="6">
        <v>1513</v>
      </c>
      <c r="C800" s="8" t="s">
        <v>3510</v>
      </c>
      <c r="D800" s="8" t="s">
        <v>3511</v>
      </c>
    </row>
    <row r="801" spans="1:4" ht="12.75" hidden="1" x14ac:dyDescent="0.2">
      <c r="A801" s="6" t="s">
        <v>5229</v>
      </c>
      <c r="B801" s="6">
        <v>1514</v>
      </c>
      <c r="C801" s="8" t="s">
        <v>3512</v>
      </c>
      <c r="D801" s="8" t="s">
        <v>3513</v>
      </c>
    </row>
    <row r="802" spans="1:4" ht="12.75" hidden="1" x14ac:dyDescent="0.2">
      <c r="A802" s="6" t="s">
        <v>5229</v>
      </c>
      <c r="B802" s="6">
        <v>1515</v>
      </c>
      <c r="C802" s="8" t="s">
        <v>3514</v>
      </c>
      <c r="D802" s="8" t="s">
        <v>3515</v>
      </c>
    </row>
    <row r="803" spans="1:4" ht="12.75" hidden="1" x14ac:dyDescent="0.2">
      <c r="A803" s="6" t="s">
        <v>5229</v>
      </c>
      <c r="B803" s="6">
        <v>1516</v>
      </c>
      <c r="C803" s="8" t="s">
        <v>3516</v>
      </c>
      <c r="D803" s="8" t="s">
        <v>2973</v>
      </c>
    </row>
    <row r="804" spans="1:4" ht="12.75" hidden="1" x14ac:dyDescent="0.2">
      <c r="A804" s="6" t="s">
        <v>5229</v>
      </c>
      <c r="B804" s="6">
        <v>1517</v>
      </c>
      <c r="C804" s="8" t="s">
        <v>2974</v>
      </c>
      <c r="D804" s="8" t="s">
        <v>2975</v>
      </c>
    </row>
    <row r="805" spans="1:4" ht="12.75" hidden="1" x14ac:dyDescent="0.2">
      <c r="A805" s="6" t="s">
        <v>5229</v>
      </c>
      <c r="B805" s="6">
        <v>1518</v>
      </c>
      <c r="C805" s="8" t="s">
        <v>2976</v>
      </c>
      <c r="D805" s="8" t="s">
        <v>2977</v>
      </c>
    </row>
    <row r="806" spans="1:4" ht="12.75" hidden="1" x14ac:dyDescent="0.2">
      <c r="A806" s="6" t="s">
        <v>5229</v>
      </c>
      <c r="B806" s="6">
        <v>1520</v>
      </c>
      <c r="C806" s="8" t="s">
        <v>2978</v>
      </c>
      <c r="D806" s="8" t="s">
        <v>2979</v>
      </c>
    </row>
    <row r="807" spans="1:4" ht="12.75" hidden="1" x14ac:dyDescent="0.2">
      <c r="A807" s="6" t="s">
        <v>5229</v>
      </c>
      <c r="B807" s="6">
        <v>1521</v>
      </c>
      <c r="C807" s="8" t="s">
        <v>2980</v>
      </c>
      <c r="D807" s="8" t="s">
        <v>2981</v>
      </c>
    </row>
    <row r="808" spans="1:4" ht="12.75" hidden="1" x14ac:dyDescent="0.2">
      <c r="A808" s="6" t="s">
        <v>5229</v>
      </c>
      <c r="B808" s="6">
        <v>1522</v>
      </c>
      <c r="C808" s="8" t="s">
        <v>2982</v>
      </c>
      <c r="D808" s="8" t="s">
        <v>2983</v>
      </c>
    </row>
    <row r="809" spans="1:4" ht="12.75" hidden="1" x14ac:dyDescent="0.2">
      <c r="A809" s="6" t="s">
        <v>5229</v>
      </c>
      <c r="B809" s="6">
        <v>1523</v>
      </c>
      <c r="C809" s="8" t="s">
        <v>2984</v>
      </c>
      <c r="D809" s="8" t="s">
        <v>2985</v>
      </c>
    </row>
    <row r="810" spans="1:4" ht="12.75" hidden="1" x14ac:dyDescent="0.2">
      <c r="A810" s="6" t="s">
        <v>5229</v>
      </c>
      <c r="B810" s="6">
        <v>1524</v>
      </c>
      <c r="C810" s="8" t="s">
        <v>2986</v>
      </c>
      <c r="D810" s="8" t="s">
        <v>2987</v>
      </c>
    </row>
    <row r="811" spans="1:4" ht="12.75" hidden="1" x14ac:dyDescent="0.2">
      <c r="A811" s="6" t="s">
        <v>5229</v>
      </c>
      <c r="B811" s="6">
        <v>1525</v>
      </c>
      <c r="C811" s="8" t="s">
        <v>2988</v>
      </c>
      <c r="D811" s="8" t="s">
        <v>2989</v>
      </c>
    </row>
    <row r="812" spans="1:4" ht="12.75" hidden="1" x14ac:dyDescent="0.2">
      <c r="A812" s="6" t="s">
        <v>5229</v>
      </c>
      <c r="B812" s="6">
        <v>1526</v>
      </c>
      <c r="C812" s="8" t="s">
        <v>2990</v>
      </c>
      <c r="D812" s="8" t="s">
        <v>2991</v>
      </c>
    </row>
    <row r="813" spans="1:4" ht="12.75" hidden="1" x14ac:dyDescent="0.2">
      <c r="A813" s="6" t="s">
        <v>5229</v>
      </c>
      <c r="B813" s="6">
        <v>1527</v>
      </c>
      <c r="C813" s="8" t="s">
        <v>2992</v>
      </c>
      <c r="D813" s="8" t="s">
        <v>2993</v>
      </c>
    </row>
    <row r="814" spans="1:4" ht="12.75" hidden="1" x14ac:dyDescent="0.2">
      <c r="A814" s="6" t="s">
        <v>5229</v>
      </c>
      <c r="B814" s="6">
        <v>1528</v>
      </c>
      <c r="C814" s="8" t="s">
        <v>2994</v>
      </c>
      <c r="D814" s="8" t="s">
        <v>2995</v>
      </c>
    </row>
    <row r="815" spans="1:4" ht="12.75" hidden="1" x14ac:dyDescent="0.2">
      <c r="A815" s="6" t="s">
        <v>5229</v>
      </c>
      <c r="B815" s="6">
        <v>1529</v>
      </c>
      <c r="C815" s="8" t="s">
        <v>2996</v>
      </c>
      <c r="D815" s="8" t="s">
        <v>2997</v>
      </c>
    </row>
    <row r="816" spans="1:4" ht="12.75" hidden="1" x14ac:dyDescent="0.2">
      <c r="A816" s="6" t="s">
        <v>5229</v>
      </c>
      <c r="B816" s="6">
        <v>1530</v>
      </c>
      <c r="C816" s="8" t="s">
        <v>2998</v>
      </c>
      <c r="D816" s="8" t="s">
        <v>2999</v>
      </c>
    </row>
    <row r="817" spans="1:4" ht="12.75" hidden="1" x14ac:dyDescent="0.2">
      <c r="A817" s="6" t="s">
        <v>5229</v>
      </c>
      <c r="B817" s="6">
        <v>1531</v>
      </c>
      <c r="C817" s="8" t="s">
        <v>3000</v>
      </c>
      <c r="D817" s="8" t="s">
        <v>3001</v>
      </c>
    </row>
    <row r="818" spans="1:4" ht="12.75" hidden="1" x14ac:dyDescent="0.2">
      <c r="A818" s="6" t="s">
        <v>5229</v>
      </c>
      <c r="B818" s="6">
        <v>1532</v>
      </c>
      <c r="C818" s="8" t="s">
        <v>3002</v>
      </c>
      <c r="D818" s="8" t="s">
        <v>3003</v>
      </c>
    </row>
    <row r="819" spans="1:4" ht="12.75" hidden="1" x14ac:dyDescent="0.2">
      <c r="A819" s="6" t="s">
        <v>5229</v>
      </c>
      <c r="B819" s="6">
        <v>1533</v>
      </c>
      <c r="C819" s="8" t="s">
        <v>3004</v>
      </c>
      <c r="D819" s="8" t="s">
        <v>3005</v>
      </c>
    </row>
    <row r="820" spans="1:4" ht="12.75" hidden="1" x14ac:dyDescent="0.2">
      <c r="A820" s="6" t="s">
        <v>5229</v>
      </c>
      <c r="B820" s="6">
        <v>1534</v>
      </c>
      <c r="C820" s="8" t="s">
        <v>3006</v>
      </c>
      <c r="D820" s="8" t="s">
        <v>3007</v>
      </c>
    </row>
    <row r="821" spans="1:4" ht="12.75" hidden="1" x14ac:dyDescent="0.2">
      <c r="A821" s="6" t="s">
        <v>5229</v>
      </c>
      <c r="B821" s="6">
        <v>1535</v>
      </c>
      <c r="C821" s="8" t="s">
        <v>3008</v>
      </c>
      <c r="D821" s="8" t="s">
        <v>3009</v>
      </c>
    </row>
    <row r="822" spans="1:4" ht="12.75" hidden="1" x14ac:dyDescent="0.2">
      <c r="A822" s="6" t="s">
        <v>5229</v>
      </c>
      <c r="B822" s="6">
        <v>1536</v>
      </c>
      <c r="C822" s="8" t="s">
        <v>3010</v>
      </c>
      <c r="D822" s="8" t="s">
        <v>3011</v>
      </c>
    </row>
    <row r="823" spans="1:4" ht="12.75" hidden="1" x14ac:dyDescent="0.2">
      <c r="A823" s="6" t="s">
        <v>5229</v>
      </c>
      <c r="B823" s="6">
        <v>1537</v>
      </c>
      <c r="C823" s="8" t="s">
        <v>3012</v>
      </c>
      <c r="D823" s="8" t="s">
        <v>3013</v>
      </c>
    </row>
    <row r="824" spans="1:4" ht="12.75" hidden="1" x14ac:dyDescent="0.2">
      <c r="A824" s="6" t="s">
        <v>5229</v>
      </c>
      <c r="B824" s="6">
        <v>1538</v>
      </c>
      <c r="C824" s="8" t="s">
        <v>3014</v>
      </c>
      <c r="D824" s="8" t="s">
        <v>3015</v>
      </c>
    </row>
    <row r="825" spans="1:4" ht="12.75" hidden="1" x14ac:dyDescent="0.2">
      <c r="A825" s="6" t="s">
        <v>5229</v>
      </c>
      <c r="B825" s="6">
        <v>1539</v>
      </c>
      <c r="C825" s="8" t="s">
        <v>3016</v>
      </c>
      <c r="D825" s="8" t="s">
        <v>3017</v>
      </c>
    </row>
    <row r="826" spans="1:4" ht="12.75" hidden="1" x14ac:dyDescent="0.2">
      <c r="A826" s="6" t="s">
        <v>5229</v>
      </c>
      <c r="B826" s="6">
        <v>1540</v>
      </c>
      <c r="C826" s="8" t="s">
        <v>3018</v>
      </c>
      <c r="D826" s="8" t="s">
        <v>3019</v>
      </c>
    </row>
    <row r="827" spans="1:4" ht="12.75" hidden="1" x14ac:dyDescent="0.2">
      <c r="A827" s="6" t="s">
        <v>5229</v>
      </c>
      <c r="B827" s="6">
        <v>1541</v>
      </c>
      <c r="C827" s="8" t="s">
        <v>3020</v>
      </c>
      <c r="D827" s="8" t="s">
        <v>3021</v>
      </c>
    </row>
    <row r="828" spans="1:4" ht="12.75" hidden="1" x14ac:dyDescent="0.2">
      <c r="A828" s="6" t="s">
        <v>5229</v>
      </c>
      <c r="B828" s="6">
        <v>1542</v>
      </c>
      <c r="C828" s="8" t="s">
        <v>3022</v>
      </c>
      <c r="D828" s="8" t="s">
        <v>3023</v>
      </c>
    </row>
    <row r="829" spans="1:4" ht="12.75" hidden="1" x14ac:dyDescent="0.2">
      <c r="A829" s="6" t="s">
        <v>5229</v>
      </c>
      <c r="B829" s="6">
        <v>1543</v>
      </c>
      <c r="C829" s="8" t="s">
        <v>3024</v>
      </c>
      <c r="D829" s="8" t="s">
        <v>3025</v>
      </c>
    </row>
    <row r="830" spans="1:4" ht="12.75" hidden="1" x14ac:dyDescent="0.2">
      <c r="A830" s="6" t="s">
        <v>5229</v>
      </c>
      <c r="B830" s="6">
        <v>1544</v>
      </c>
      <c r="C830" s="8" t="s">
        <v>3026</v>
      </c>
      <c r="D830" s="8" t="s">
        <v>3027</v>
      </c>
    </row>
    <row r="831" spans="1:4" ht="12.75" hidden="1" x14ac:dyDescent="0.2">
      <c r="A831" s="6" t="s">
        <v>5229</v>
      </c>
      <c r="B831" s="6">
        <v>1545</v>
      </c>
      <c r="C831" s="8" t="s">
        <v>3028</v>
      </c>
      <c r="D831" s="8" t="s">
        <v>3029</v>
      </c>
    </row>
    <row r="832" spans="1:4" ht="12.75" hidden="1" x14ac:dyDescent="0.2">
      <c r="A832" s="6" t="s">
        <v>5229</v>
      </c>
      <c r="B832" s="6">
        <v>1546</v>
      </c>
      <c r="C832" s="8" t="s">
        <v>3030</v>
      </c>
      <c r="D832" s="8" t="s">
        <v>3031</v>
      </c>
    </row>
    <row r="833" spans="1:4" ht="12.75" hidden="1" x14ac:dyDescent="0.2">
      <c r="A833" s="6" t="s">
        <v>5229</v>
      </c>
      <c r="B833" s="6">
        <v>1547</v>
      </c>
      <c r="C833" s="8" t="s">
        <v>3032</v>
      </c>
      <c r="D833" s="8" t="s">
        <v>3033</v>
      </c>
    </row>
    <row r="834" spans="1:4" ht="12.75" hidden="1" x14ac:dyDescent="0.2">
      <c r="A834" s="6" t="s">
        <v>5229</v>
      </c>
      <c r="B834" s="6">
        <v>1548</v>
      </c>
      <c r="C834" s="8" t="s">
        <v>3034</v>
      </c>
      <c r="D834" s="8" t="s">
        <v>3035</v>
      </c>
    </row>
    <row r="835" spans="1:4" ht="12.75" hidden="1" x14ac:dyDescent="0.2">
      <c r="A835" s="6" t="s">
        <v>5229</v>
      </c>
      <c r="B835" s="6">
        <v>1549</v>
      </c>
      <c r="C835" s="8" t="s">
        <v>3036</v>
      </c>
      <c r="D835" s="8" t="s">
        <v>3037</v>
      </c>
    </row>
    <row r="836" spans="1:4" ht="12.75" hidden="1" x14ac:dyDescent="0.2">
      <c r="A836" s="6" t="s">
        <v>5229</v>
      </c>
      <c r="B836" s="6">
        <v>1550</v>
      </c>
      <c r="C836" s="8" t="s">
        <v>3038</v>
      </c>
      <c r="D836" s="8" t="s">
        <v>3039</v>
      </c>
    </row>
    <row r="837" spans="1:4" ht="12.75" hidden="1" x14ac:dyDescent="0.2">
      <c r="A837" s="6" t="s">
        <v>5229</v>
      </c>
      <c r="B837" s="6">
        <v>1551</v>
      </c>
      <c r="C837" s="8" t="s">
        <v>3040</v>
      </c>
      <c r="D837" s="8" t="s">
        <v>3041</v>
      </c>
    </row>
    <row r="838" spans="1:4" ht="12.75" hidden="1" x14ac:dyDescent="0.2">
      <c r="A838" s="6" t="s">
        <v>5229</v>
      </c>
      <c r="B838" s="6">
        <v>1552</v>
      </c>
      <c r="C838" s="8" t="s">
        <v>3042</v>
      </c>
      <c r="D838" s="8" t="s">
        <v>3043</v>
      </c>
    </row>
    <row r="839" spans="1:4" ht="12.75" hidden="1" x14ac:dyDescent="0.2">
      <c r="A839" s="6" t="s">
        <v>5229</v>
      </c>
      <c r="B839" s="6">
        <v>1553</v>
      </c>
      <c r="C839" s="8" t="s">
        <v>3044</v>
      </c>
      <c r="D839" s="8" t="s">
        <v>3045</v>
      </c>
    </row>
    <row r="840" spans="1:4" ht="12.75" hidden="1" x14ac:dyDescent="0.2">
      <c r="A840" s="6" t="s">
        <v>5229</v>
      </c>
      <c r="B840" s="6">
        <v>1554</v>
      </c>
      <c r="C840" s="8" t="s">
        <v>3046</v>
      </c>
      <c r="D840" s="8" t="s">
        <v>3047</v>
      </c>
    </row>
    <row r="841" spans="1:4" ht="12.75" hidden="1" x14ac:dyDescent="0.2">
      <c r="A841" s="6" t="s">
        <v>5229</v>
      </c>
      <c r="B841" s="6">
        <v>1555</v>
      </c>
      <c r="C841" s="8" t="s">
        <v>3048</v>
      </c>
      <c r="D841" s="8" t="s">
        <v>3049</v>
      </c>
    </row>
    <row r="842" spans="1:4" ht="12.75" hidden="1" x14ac:dyDescent="0.2">
      <c r="A842" s="6" t="s">
        <v>5229</v>
      </c>
      <c r="B842" s="6">
        <v>1556</v>
      </c>
      <c r="C842" s="8" t="s">
        <v>3050</v>
      </c>
      <c r="D842" s="8" t="s">
        <v>3051</v>
      </c>
    </row>
    <row r="843" spans="1:4" ht="12.75" hidden="1" x14ac:dyDescent="0.2">
      <c r="A843" s="6" t="s">
        <v>5229</v>
      </c>
      <c r="B843" s="6">
        <v>1557</v>
      </c>
      <c r="C843" s="8" t="s">
        <v>3052</v>
      </c>
      <c r="D843" s="8" t="s">
        <v>3053</v>
      </c>
    </row>
    <row r="844" spans="1:4" ht="12.75" hidden="1" x14ac:dyDescent="0.2">
      <c r="A844" s="6" t="s">
        <v>5229</v>
      </c>
      <c r="B844" s="6">
        <v>1558</v>
      </c>
      <c r="C844" s="8" t="s">
        <v>3054</v>
      </c>
      <c r="D844" s="8" t="s">
        <v>3055</v>
      </c>
    </row>
    <row r="845" spans="1:4" ht="12.75" hidden="1" x14ac:dyDescent="0.2">
      <c r="A845" s="6" t="s">
        <v>5229</v>
      </c>
      <c r="B845" s="6">
        <v>1559</v>
      </c>
      <c r="C845" s="8" t="s">
        <v>3056</v>
      </c>
      <c r="D845" s="8" t="s">
        <v>3057</v>
      </c>
    </row>
    <row r="846" spans="1:4" ht="12.75" hidden="1" x14ac:dyDescent="0.2">
      <c r="A846" s="6" t="s">
        <v>5229</v>
      </c>
      <c r="B846" s="6">
        <v>1560</v>
      </c>
      <c r="C846" s="8" t="s">
        <v>3058</v>
      </c>
      <c r="D846" s="8" t="s">
        <v>3059</v>
      </c>
    </row>
    <row r="847" spans="1:4" ht="12.75" hidden="1" x14ac:dyDescent="0.2">
      <c r="A847" s="6" t="s">
        <v>5229</v>
      </c>
      <c r="B847" s="6">
        <v>1561</v>
      </c>
      <c r="C847" s="8" t="s">
        <v>3060</v>
      </c>
      <c r="D847" s="8" t="s">
        <v>3061</v>
      </c>
    </row>
    <row r="848" spans="1:4" ht="12.75" hidden="1" x14ac:dyDescent="0.2">
      <c r="A848" s="6" t="s">
        <v>5229</v>
      </c>
      <c r="B848" s="6">
        <v>1562</v>
      </c>
      <c r="C848" s="8" t="s">
        <v>3062</v>
      </c>
      <c r="D848" s="8" t="s">
        <v>3063</v>
      </c>
    </row>
    <row r="849" spans="1:4" ht="12.75" hidden="1" x14ac:dyDescent="0.2">
      <c r="A849" s="6" t="s">
        <v>5229</v>
      </c>
      <c r="B849" s="6">
        <v>1563</v>
      </c>
      <c r="C849" s="8" t="s">
        <v>3064</v>
      </c>
      <c r="D849" s="8" t="s">
        <v>3065</v>
      </c>
    </row>
    <row r="850" spans="1:4" ht="12.75" hidden="1" x14ac:dyDescent="0.2">
      <c r="A850" s="6" t="s">
        <v>5229</v>
      </c>
      <c r="B850" s="6">
        <v>1564</v>
      </c>
      <c r="C850" s="8" t="s">
        <v>3066</v>
      </c>
      <c r="D850" s="8" t="s">
        <v>3067</v>
      </c>
    </row>
    <row r="851" spans="1:4" ht="12.75" hidden="1" x14ac:dyDescent="0.2">
      <c r="A851" s="6" t="s">
        <v>5229</v>
      </c>
      <c r="B851" s="6">
        <v>1565</v>
      </c>
      <c r="C851" s="8" t="s">
        <v>3068</v>
      </c>
      <c r="D851" s="8" t="s">
        <v>3069</v>
      </c>
    </row>
    <row r="852" spans="1:4" ht="12.75" hidden="1" x14ac:dyDescent="0.2">
      <c r="A852" s="6" t="s">
        <v>5229</v>
      </c>
      <c r="B852" s="6">
        <v>1566</v>
      </c>
      <c r="C852" s="8" t="s">
        <v>3070</v>
      </c>
      <c r="D852" s="8" t="s">
        <v>3071</v>
      </c>
    </row>
    <row r="853" spans="1:4" ht="12.75" hidden="1" x14ac:dyDescent="0.2">
      <c r="A853" s="6" t="s">
        <v>5229</v>
      </c>
      <c r="B853" s="6">
        <v>1567</v>
      </c>
      <c r="C853" s="8" t="s">
        <v>3072</v>
      </c>
      <c r="D853" s="8" t="s">
        <v>3073</v>
      </c>
    </row>
    <row r="854" spans="1:4" ht="12.75" hidden="1" x14ac:dyDescent="0.2">
      <c r="A854" s="6" t="s">
        <v>5229</v>
      </c>
      <c r="B854" s="6">
        <v>1568</v>
      </c>
      <c r="C854" s="8" t="s">
        <v>3074</v>
      </c>
      <c r="D854" s="8" t="s">
        <v>3075</v>
      </c>
    </row>
    <row r="855" spans="1:4" ht="12.75" hidden="1" x14ac:dyDescent="0.2">
      <c r="A855" s="6" t="s">
        <v>5229</v>
      </c>
      <c r="B855" s="6">
        <v>1569</v>
      </c>
      <c r="C855" s="8" t="s">
        <v>3076</v>
      </c>
      <c r="D855" s="8" t="s">
        <v>3077</v>
      </c>
    </row>
    <row r="856" spans="1:4" ht="12.75" hidden="1" x14ac:dyDescent="0.2">
      <c r="A856" s="6" t="s">
        <v>5229</v>
      </c>
      <c r="B856" s="6">
        <v>1570</v>
      </c>
      <c r="C856" s="8" t="s">
        <v>3078</v>
      </c>
      <c r="D856" s="8" t="s">
        <v>3079</v>
      </c>
    </row>
    <row r="857" spans="1:4" ht="12.75" hidden="1" x14ac:dyDescent="0.2">
      <c r="A857" s="6" t="s">
        <v>5229</v>
      </c>
      <c r="B857" s="6">
        <v>1571</v>
      </c>
      <c r="C857" s="8" t="s">
        <v>3080</v>
      </c>
      <c r="D857" s="8" t="s">
        <v>3081</v>
      </c>
    </row>
    <row r="858" spans="1:4" ht="12.75" hidden="1" x14ac:dyDescent="0.2">
      <c r="A858" s="6" t="s">
        <v>5229</v>
      </c>
      <c r="B858" s="6">
        <v>1572</v>
      </c>
      <c r="C858" s="8" t="s">
        <v>3082</v>
      </c>
      <c r="D858" s="8" t="s">
        <v>3083</v>
      </c>
    </row>
    <row r="859" spans="1:4" ht="12.75" hidden="1" x14ac:dyDescent="0.2">
      <c r="A859" s="6" t="s">
        <v>5229</v>
      </c>
      <c r="B859" s="6">
        <v>1573</v>
      </c>
      <c r="C859" s="8" t="s">
        <v>3084</v>
      </c>
      <c r="D859" s="8" t="s">
        <v>3085</v>
      </c>
    </row>
    <row r="860" spans="1:4" ht="12.75" hidden="1" x14ac:dyDescent="0.2">
      <c r="A860" s="6" t="s">
        <v>5229</v>
      </c>
      <c r="B860" s="6">
        <v>1574</v>
      </c>
      <c r="C860" s="8" t="s">
        <v>3086</v>
      </c>
      <c r="D860" s="8" t="s">
        <v>3087</v>
      </c>
    </row>
    <row r="861" spans="1:4" ht="12.75" hidden="1" x14ac:dyDescent="0.2">
      <c r="A861" s="6" t="s">
        <v>5229</v>
      </c>
      <c r="B861" s="6">
        <v>1575</v>
      </c>
      <c r="C861" s="8" t="s">
        <v>3088</v>
      </c>
      <c r="D861" s="8" t="s">
        <v>3089</v>
      </c>
    </row>
    <row r="862" spans="1:4" ht="12.75" hidden="1" x14ac:dyDescent="0.2">
      <c r="A862" s="6" t="s">
        <v>5229</v>
      </c>
      <c r="B862" s="6">
        <v>1576</v>
      </c>
      <c r="C862" s="8" t="s">
        <v>3090</v>
      </c>
      <c r="D862" s="8" t="s">
        <v>3091</v>
      </c>
    </row>
    <row r="863" spans="1:4" ht="12.75" hidden="1" x14ac:dyDescent="0.2">
      <c r="A863" s="6" t="s">
        <v>5229</v>
      </c>
      <c r="B863" s="6">
        <v>1577</v>
      </c>
      <c r="C863" s="8" t="s">
        <v>3092</v>
      </c>
      <c r="D863" s="8" t="s">
        <v>3093</v>
      </c>
    </row>
    <row r="864" spans="1:4" ht="12.75" hidden="1" x14ac:dyDescent="0.2">
      <c r="A864" s="6" t="s">
        <v>5229</v>
      </c>
      <c r="B864" s="6">
        <v>1578</v>
      </c>
      <c r="C864" s="8" t="s">
        <v>3094</v>
      </c>
      <c r="D864" s="8" t="s">
        <v>3095</v>
      </c>
    </row>
    <row r="865" spans="1:4" ht="12.75" hidden="1" x14ac:dyDescent="0.2">
      <c r="A865" s="6" t="s">
        <v>5229</v>
      </c>
      <c r="B865" s="6">
        <v>1579</v>
      </c>
      <c r="C865" s="8" t="s">
        <v>3096</v>
      </c>
      <c r="D865" s="8" t="s">
        <v>3097</v>
      </c>
    </row>
    <row r="866" spans="1:4" ht="12.75" hidden="1" x14ac:dyDescent="0.2">
      <c r="A866" s="6" t="s">
        <v>5229</v>
      </c>
      <c r="B866" s="6">
        <v>1580</v>
      </c>
      <c r="C866" s="8" t="s">
        <v>3098</v>
      </c>
      <c r="D866" s="8" t="s">
        <v>3099</v>
      </c>
    </row>
    <row r="867" spans="1:4" ht="12.75" hidden="1" x14ac:dyDescent="0.2">
      <c r="A867" s="6" t="s">
        <v>5229</v>
      </c>
      <c r="B867" s="6">
        <v>1581</v>
      </c>
      <c r="C867" s="8" t="s">
        <v>3100</v>
      </c>
      <c r="D867" s="8" t="s">
        <v>3101</v>
      </c>
    </row>
    <row r="868" spans="1:4" ht="12.75" hidden="1" x14ac:dyDescent="0.2">
      <c r="A868" s="6" t="s">
        <v>5229</v>
      </c>
      <c r="B868" s="6">
        <v>1582</v>
      </c>
      <c r="C868" s="8" t="s">
        <v>3102</v>
      </c>
      <c r="D868" s="8" t="s">
        <v>3103</v>
      </c>
    </row>
    <row r="869" spans="1:4" ht="12.75" hidden="1" x14ac:dyDescent="0.2">
      <c r="A869" s="6" t="s">
        <v>5229</v>
      </c>
      <c r="B869" s="6">
        <v>1583</v>
      </c>
      <c r="C869" s="8" t="s">
        <v>3104</v>
      </c>
      <c r="D869" s="8" t="s">
        <v>3105</v>
      </c>
    </row>
    <row r="870" spans="1:4" ht="12.75" hidden="1" x14ac:dyDescent="0.2">
      <c r="A870" s="6" t="s">
        <v>5229</v>
      </c>
      <c r="B870" s="6">
        <v>1584</v>
      </c>
      <c r="C870" s="8" t="s">
        <v>3106</v>
      </c>
      <c r="D870" s="8" t="s">
        <v>3107</v>
      </c>
    </row>
    <row r="871" spans="1:4" ht="12.75" hidden="1" x14ac:dyDescent="0.2">
      <c r="A871" s="6" t="s">
        <v>5229</v>
      </c>
      <c r="B871" s="6">
        <v>1585</v>
      </c>
      <c r="C871" s="8" t="s">
        <v>3108</v>
      </c>
      <c r="D871" s="8" t="s">
        <v>3109</v>
      </c>
    </row>
    <row r="872" spans="1:4" ht="12.75" hidden="1" x14ac:dyDescent="0.2">
      <c r="A872" s="6" t="s">
        <v>5229</v>
      </c>
      <c r="B872" s="6">
        <v>1586</v>
      </c>
      <c r="C872" s="8" t="s">
        <v>3110</v>
      </c>
      <c r="D872" s="8" t="s">
        <v>3111</v>
      </c>
    </row>
    <row r="873" spans="1:4" ht="12.75" hidden="1" x14ac:dyDescent="0.2">
      <c r="A873" s="6" t="s">
        <v>5229</v>
      </c>
      <c r="B873" s="6">
        <v>1587</v>
      </c>
      <c r="C873" s="8" t="s">
        <v>3112</v>
      </c>
      <c r="D873" s="8" t="s">
        <v>3113</v>
      </c>
    </row>
    <row r="874" spans="1:4" ht="12.75" hidden="1" x14ac:dyDescent="0.2">
      <c r="A874" s="6" t="s">
        <v>5229</v>
      </c>
      <c r="B874" s="6">
        <v>1588</v>
      </c>
      <c r="C874" s="8" t="s">
        <v>3114</v>
      </c>
      <c r="D874" s="8" t="s">
        <v>3115</v>
      </c>
    </row>
    <row r="875" spans="1:4" ht="12.75" hidden="1" x14ac:dyDescent="0.2">
      <c r="A875" s="6" t="s">
        <v>5229</v>
      </c>
      <c r="B875" s="6">
        <v>1589</v>
      </c>
      <c r="C875" s="8" t="s">
        <v>3116</v>
      </c>
      <c r="D875" s="8" t="s">
        <v>3117</v>
      </c>
    </row>
    <row r="876" spans="1:4" ht="12.75" hidden="1" x14ac:dyDescent="0.2">
      <c r="A876" s="6" t="s">
        <v>5229</v>
      </c>
      <c r="B876" s="6">
        <v>1590</v>
      </c>
      <c r="C876" s="8" t="s">
        <v>3118</v>
      </c>
      <c r="D876" s="8" t="s">
        <v>3119</v>
      </c>
    </row>
    <row r="877" spans="1:4" ht="12.75" hidden="1" x14ac:dyDescent="0.2">
      <c r="A877" s="6" t="s">
        <v>5229</v>
      </c>
      <c r="B877" s="6">
        <v>1591</v>
      </c>
      <c r="C877" s="8" t="s">
        <v>3120</v>
      </c>
      <c r="D877" s="8" t="s">
        <v>3121</v>
      </c>
    </row>
    <row r="878" spans="1:4" ht="12.75" hidden="1" x14ac:dyDescent="0.2">
      <c r="A878" s="6" t="s">
        <v>5229</v>
      </c>
      <c r="B878" s="6">
        <v>1593</v>
      </c>
      <c r="C878" s="8" t="s">
        <v>3122</v>
      </c>
      <c r="D878" s="8" t="s">
        <v>3123</v>
      </c>
    </row>
    <row r="879" spans="1:4" ht="12.75" hidden="1" x14ac:dyDescent="0.2">
      <c r="A879" s="6" t="s">
        <v>5229</v>
      </c>
      <c r="B879" s="6">
        <v>1594</v>
      </c>
      <c r="C879" s="8" t="s">
        <v>3124</v>
      </c>
      <c r="D879" s="8" t="s">
        <v>3125</v>
      </c>
    </row>
    <row r="880" spans="1:4" ht="12.75" hidden="1" x14ac:dyDescent="0.2">
      <c r="A880" s="6" t="s">
        <v>5229</v>
      </c>
      <c r="B880" s="6">
        <v>1595</v>
      </c>
      <c r="C880" s="8" t="s">
        <v>3126</v>
      </c>
      <c r="D880" s="8" t="s">
        <v>3127</v>
      </c>
    </row>
    <row r="881" spans="1:4" ht="12.75" hidden="1" x14ac:dyDescent="0.2">
      <c r="A881" s="6" t="s">
        <v>5229</v>
      </c>
      <c r="B881" s="6">
        <v>1596</v>
      </c>
      <c r="C881" s="8" t="s">
        <v>3128</v>
      </c>
      <c r="D881" s="8" t="s">
        <v>3129</v>
      </c>
    </row>
    <row r="882" spans="1:4" ht="12.75" hidden="1" x14ac:dyDescent="0.2">
      <c r="A882" s="6" t="s">
        <v>5229</v>
      </c>
      <c r="B882" s="6">
        <v>1597</v>
      </c>
      <c r="C882" s="8" t="s">
        <v>3130</v>
      </c>
      <c r="D882" s="8" t="s">
        <v>3131</v>
      </c>
    </row>
    <row r="883" spans="1:4" ht="12.75" hidden="1" x14ac:dyDescent="0.2">
      <c r="A883" s="6" t="s">
        <v>5229</v>
      </c>
      <c r="B883" s="6">
        <v>1598</v>
      </c>
      <c r="C883" s="8" t="s">
        <v>3132</v>
      </c>
      <c r="D883" s="8" t="s">
        <v>3133</v>
      </c>
    </row>
    <row r="884" spans="1:4" ht="12.75" hidden="1" x14ac:dyDescent="0.2">
      <c r="A884" s="6" t="s">
        <v>5229</v>
      </c>
      <c r="B884" s="6">
        <v>1599</v>
      </c>
      <c r="C884" s="8" t="s">
        <v>3134</v>
      </c>
      <c r="D884" s="8" t="s">
        <v>3135</v>
      </c>
    </row>
    <row r="885" spans="1:4" ht="12.75" hidden="1" x14ac:dyDescent="0.2">
      <c r="A885" s="6" t="s">
        <v>5229</v>
      </c>
      <c r="B885" s="6">
        <v>1600</v>
      </c>
      <c r="C885" s="8" t="s">
        <v>3136</v>
      </c>
      <c r="D885" s="8" t="s">
        <v>3137</v>
      </c>
    </row>
    <row r="886" spans="1:4" ht="12.75" hidden="1" x14ac:dyDescent="0.2">
      <c r="A886" s="6" t="s">
        <v>5229</v>
      </c>
      <c r="B886" s="6">
        <v>1601</v>
      </c>
      <c r="C886" s="8" t="s">
        <v>3138</v>
      </c>
      <c r="D886" s="8" t="s">
        <v>3139</v>
      </c>
    </row>
    <row r="887" spans="1:4" ht="12.75" hidden="1" x14ac:dyDescent="0.2">
      <c r="A887" s="6" t="s">
        <v>5229</v>
      </c>
      <c r="B887" s="6">
        <v>1602</v>
      </c>
      <c r="C887" s="8" t="s">
        <v>3140</v>
      </c>
      <c r="D887" s="8" t="s">
        <v>3141</v>
      </c>
    </row>
    <row r="888" spans="1:4" ht="12.75" hidden="1" x14ac:dyDescent="0.2">
      <c r="A888" s="6" t="s">
        <v>5229</v>
      </c>
      <c r="B888" s="6">
        <v>1603</v>
      </c>
      <c r="C888" s="8" t="s">
        <v>3142</v>
      </c>
      <c r="D888" s="8" t="s">
        <v>3143</v>
      </c>
    </row>
    <row r="889" spans="1:4" ht="12.75" hidden="1" x14ac:dyDescent="0.2">
      <c r="A889" s="6" t="s">
        <v>5229</v>
      </c>
      <c r="B889" s="6">
        <v>1604</v>
      </c>
      <c r="C889" s="8" t="s">
        <v>3144</v>
      </c>
      <c r="D889" s="8" t="s">
        <v>3145</v>
      </c>
    </row>
    <row r="890" spans="1:4" ht="12.75" hidden="1" x14ac:dyDescent="0.2">
      <c r="A890" s="6" t="s">
        <v>5229</v>
      </c>
      <c r="B890" s="6">
        <v>1605</v>
      </c>
      <c r="C890" s="8" t="s">
        <v>3146</v>
      </c>
      <c r="D890" s="8" t="s">
        <v>3147</v>
      </c>
    </row>
    <row r="891" spans="1:4" ht="12.75" hidden="1" x14ac:dyDescent="0.2">
      <c r="A891" s="6" t="s">
        <v>5229</v>
      </c>
      <c r="B891" s="6">
        <v>1606</v>
      </c>
      <c r="C891" s="8" t="s">
        <v>3148</v>
      </c>
      <c r="D891" s="8" t="s">
        <v>3149</v>
      </c>
    </row>
    <row r="892" spans="1:4" ht="12.75" hidden="1" x14ac:dyDescent="0.2">
      <c r="A892" s="6" t="s">
        <v>5229</v>
      </c>
      <c r="B892" s="6">
        <v>1607</v>
      </c>
      <c r="C892" s="8" t="s">
        <v>3150</v>
      </c>
      <c r="D892" s="8" t="s">
        <v>3151</v>
      </c>
    </row>
    <row r="893" spans="1:4" ht="12.75" hidden="1" x14ac:dyDescent="0.2">
      <c r="A893" s="6" t="s">
        <v>5229</v>
      </c>
      <c r="B893" s="6">
        <v>1608</v>
      </c>
      <c r="C893" s="8" t="s">
        <v>3152</v>
      </c>
      <c r="D893" s="8" t="s">
        <v>3153</v>
      </c>
    </row>
    <row r="894" spans="1:4" ht="12.75" hidden="1" x14ac:dyDescent="0.2">
      <c r="A894" s="6" t="s">
        <v>5229</v>
      </c>
      <c r="B894" s="6">
        <v>1609</v>
      </c>
      <c r="C894" s="8" t="s">
        <v>3154</v>
      </c>
      <c r="D894" s="8" t="s">
        <v>3155</v>
      </c>
    </row>
    <row r="895" spans="1:4" ht="12.75" hidden="1" x14ac:dyDescent="0.2">
      <c r="A895" s="6" t="s">
        <v>5229</v>
      </c>
      <c r="B895" s="6">
        <v>1610</v>
      </c>
      <c r="C895" s="8" t="s">
        <v>3156</v>
      </c>
      <c r="D895" s="8" t="s">
        <v>3157</v>
      </c>
    </row>
    <row r="896" spans="1:4" ht="12.75" hidden="1" x14ac:dyDescent="0.2">
      <c r="A896" s="6" t="s">
        <v>5229</v>
      </c>
      <c r="B896" s="6">
        <v>1611</v>
      </c>
      <c r="C896" s="8" t="s">
        <v>3158</v>
      </c>
      <c r="D896" s="8" t="s">
        <v>3159</v>
      </c>
    </row>
    <row r="897" spans="1:4" ht="12.75" hidden="1" x14ac:dyDescent="0.2">
      <c r="A897" s="6" t="s">
        <v>5229</v>
      </c>
      <c r="B897" s="6">
        <v>1612</v>
      </c>
      <c r="C897" s="8" t="s">
        <v>3160</v>
      </c>
      <c r="D897" s="8" t="s">
        <v>3161</v>
      </c>
    </row>
    <row r="898" spans="1:4" ht="12.75" hidden="1" x14ac:dyDescent="0.2">
      <c r="A898" s="6" t="s">
        <v>5229</v>
      </c>
      <c r="B898" s="6">
        <v>1613</v>
      </c>
      <c r="C898" s="8" t="s">
        <v>3162</v>
      </c>
      <c r="D898" s="8" t="s">
        <v>3163</v>
      </c>
    </row>
    <row r="899" spans="1:4" ht="12.75" hidden="1" x14ac:dyDescent="0.2">
      <c r="A899" s="6" t="s">
        <v>5229</v>
      </c>
      <c r="B899" s="6">
        <v>1614</v>
      </c>
      <c r="C899" s="8" t="s">
        <v>3164</v>
      </c>
      <c r="D899" s="8" t="s">
        <v>3165</v>
      </c>
    </row>
    <row r="900" spans="1:4" ht="12.75" hidden="1" x14ac:dyDescent="0.2">
      <c r="A900" s="6" t="s">
        <v>5229</v>
      </c>
      <c r="B900" s="6">
        <v>1615</v>
      </c>
      <c r="C900" s="8" t="s">
        <v>3166</v>
      </c>
      <c r="D900" s="8" t="s">
        <v>3167</v>
      </c>
    </row>
    <row r="901" spans="1:4" ht="12.75" hidden="1" x14ac:dyDescent="0.2">
      <c r="A901" s="6" t="s">
        <v>5229</v>
      </c>
      <c r="B901" s="6">
        <v>1616</v>
      </c>
      <c r="C901" s="8" t="s">
        <v>3168</v>
      </c>
      <c r="D901" s="8" t="s">
        <v>3169</v>
      </c>
    </row>
    <row r="902" spans="1:4" ht="12.75" hidden="1" x14ac:dyDescent="0.2">
      <c r="A902" s="6" t="s">
        <v>5229</v>
      </c>
      <c r="B902" s="6">
        <v>1617</v>
      </c>
      <c r="C902" s="8" t="s">
        <v>3170</v>
      </c>
      <c r="D902" s="8" t="s">
        <v>3171</v>
      </c>
    </row>
    <row r="903" spans="1:4" ht="12.75" hidden="1" x14ac:dyDescent="0.2">
      <c r="A903" s="6" t="s">
        <v>5229</v>
      </c>
      <c r="B903" s="6">
        <v>1618</v>
      </c>
      <c r="C903" s="8" t="s">
        <v>3172</v>
      </c>
      <c r="D903" s="8" t="s">
        <v>3173</v>
      </c>
    </row>
    <row r="904" spans="1:4" ht="12.75" hidden="1" x14ac:dyDescent="0.2">
      <c r="A904" s="6" t="s">
        <v>5229</v>
      </c>
      <c r="B904" s="6">
        <v>1619</v>
      </c>
      <c r="C904" s="8" t="s">
        <v>3174</v>
      </c>
      <c r="D904" s="8" t="s">
        <v>3175</v>
      </c>
    </row>
    <row r="905" spans="1:4" ht="12.75" hidden="1" x14ac:dyDescent="0.2">
      <c r="A905" s="6" t="s">
        <v>5229</v>
      </c>
      <c r="B905" s="6">
        <v>1620</v>
      </c>
      <c r="C905" s="8" t="s">
        <v>3176</v>
      </c>
      <c r="D905" s="8" t="s">
        <v>3177</v>
      </c>
    </row>
    <row r="906" spans="1:4" ht="12.75" hidden="1" x14ac:dyDescent="0.2">
      <c r="A906" s="6" t="s">
        <v>5229</v>
      </c>
      <c r="B906" s="6">
        <v>1621</v>
      </c>
      <c r="C906" s="8" t="s">
        <v>3178</v>
      </c>
      <c r="D906" s="8" t="s">
        <v>3179</v>
      </c>
    </row>
    <row r="907" spans="1:4" ht="12.75" hidden="1" x14ac:dyDescent="0.2">
      <c r="A907" s="6" t="s">
        <v>5229</v>
      </c>
      <c r="B907" s="6">
        <v>1622</v>
      </c>
      <c r="C907" s="8" t="s">
        <v>3180</v>
      </c>
      <c r="D907" s="8" t="s">
        <v>3181</v>
      </c>
    </row>
    <row r="908" spans="1:4" ht="12.75" hidden="1" x14ac:dyDescent="0.2">
      <c r="A908" s="6" t="s">
        <v>5229</v>
      </c>
      <c r="B908" s="6">
        <v>1623</v>
      </c>
      <c r="C908" s="8" t="s">
        <v>3182</v>
      </c>
      <c r="D908" s="8" t="s">
        <v>3183</v>
      </c>
    </row>
    <row r="909" spans="1:4" ht="12.75" hidden="1" x14ac:dyDescent="0.2">
      <c r="A909" s="6" t="s">
        <v>5229</v>
      </c>
      <c r="B909" s="6">
        <v>1624</v>
      </c>
      <c r="C909" s="8" t="s">
        <v>3184</v>
      </c>
      <c r="D909" s="8" t="s">
        <v>3185</v>
      </c>
    </row>
    <row r="910" spans="1:4" ht="12.75" hidden="1" x14ac:dyDescent="0.2">
      <c r="A910" s="6" t="s">
        <v>5229</v>
      </c>
      <c r="B910" s="6">
        <v>1625</v>
      </c>
      <c r="C910" s="8" t="s">
        <v>3186</v>
      </c>
      <c r="D910" s="8" t="s">
        <v>3187</v>
      </c>
    </row>
    <row r="911" spans="1:4" ht="12.75" hidden="1" x14ac:dyDescent="0.2">
      <c r="A911" s="6" t="s">
        <v>5229</v>
      </c>
      <c r="B911" s="6">
        <v>1626</v>
      </c>
      <c r="C911" s="8" t="s">
        <v>3188</v>
      </c>
      <c r="D911" s="8" t="s">
        <v>3189</v>
      </c>
    </row>
    <row r="912" spans="1:4" ht="12.75" hidden="1" x14ac:dyDescent="0.2">
      <c r="A912" s="6" t="s">
        <v>5229</v>
      </c>
      <c r="B912" s="6">
        <v>1627</v>
      </c>
      <c r="C912" s="8" t="s">
        <v>3190</v>
      </c>
      <c r="D912" s="8" t="s">
        <v>3191</v>
      </c>
    </row>
    <row r="913" spans="1:4" ht="12.75" hidden="1" x14ac:dyDescent="0.2">
      <c r="A913" s="6" t="s">
        <v>5229</v>
      </c>
      <c r="B913" s="6">
        <v>1628</v>
      </c>
      <c r="C913" s="8" t="s">
        <v>3192</v>
      </c>
      <c r="D913" s="8" t="s">
        <v>3193</v>
      </c>
    </row>
    <row r="914" spans="1:4" ht="12.75" hidden="1" x14ac:dyDescent="0.2">
      <c r="A914" s="6" t="s">
        <v>5229</v>
      </c>
      <c r="B914" s="6">
        <v>1629</v>
      </c>
      <c r="C914" s="8" t="s">
        <v>3194</v>
      </c>
      <c r="D914" s="8" t="s">
        <v>3195</v>
      </c>
    </row>
    <row r="915" spans="1:4" ht="12.75" hidden="1" x14ac:dyDescent="0.2">
      <c r="A915" s="6" t="s">
        <v>5229</v>
      </c>
      <c r="B915" s="6">
        <v>1630</v>
      </c>
      <c r="C915" s="8" t="s">
        <v>3196</v>
      </c>
      <c r="D915" s="8" t="s">
        <v>3197</v>
      </c>
    </row>
    <row r="916" spans="1:4" ht="12.75" hidden="1" x14ac:dyDescent="0.2">
      <c r="A916" s="6" t="s">
        <v>5229</v>
      </c>
      <c r="B916" s="6">
        <v>1631</v>
      </c>
      <c r="C916" s="8" t="s">
        <v>3198</v>
      </c>
      <c r="D916" s="8" t="s">
        <v>3199</v>
      </c>
    </row>
    <row r="917" spans="1:4" ht="12.75" hidden="1" x14ac:dyDescent="0.2">
      <c r="A917" s="6" t="s">
        <v>5229</v>
      </c>
      <c r="B917" s="6">
        <v>1632</v>
      </c>
      <c r="C917" s="8" t="s">
        <v>3200</v>
      </c>
      <c r="D917" s="8" t="s">
        <v>3201</v>
      </c>
    </row>
    <row r="918" spans="1:4" ht="12.75" hidden="1" x14ac:dyDescent="0.2">
      <c r="A918" s="6" t="s">
        <v>5229</v>
      </c>
      <c r="B918" s="6">
        <v>1633</v>
      </c>
      <c r="C918" s="8" t="s">
        <v>3202</v>
      </c>
      <c r="D918" s="8" t="s">
        <v>3203</v>
      </c>
    </row>
    <row r="919" spans="1:4" ht="12.75" hidden="1" x14ac:dyDescent="0.2">
      <c r="A919" s="6" t="s">
        <v>5229</v>
      </c>
      <c r="B919" s="6">
        <v>1634</v>
      </c>
      <c r="C919" s="8" t="s">
        <v>3204</v>
      </c>
      <c r="D919" s="8" t="s">
        <v>3205</v>
      </c>
    </row>
    <row r="920" spans="1:4" ht="12.75" hidden="1" x14ac:dyDescent="0.2">
      <c r="A920" s="6" t="s">
        <v>5229</v>
      </c>
      <c r="B920" s="6">
        <v>1635</v>
      </c>
      <c r="C920" s="8" t="s">
        <v>3206</v>
      </c>
      <c r="D920" s="8" t="s">
        <v>3207</v>
      </c>
    </row>
    <row r="921" spans="1:4" ht="12.75" hidden="1" x14ac:dyDescent="0.2">
      <c r="A921" s="6" t="s">
        <v>5229</v>
      </c>
      <c r="B921" s="6">
        <v>1636</v>
      </c>
      <c r="C921" s="8" t="s">
        <v>3208</v>
      </c>
      <c r="D921" s="8" t="s">
        <v>3209</v>
      </c>
    </row>
    <row r="922" spans="1:4" ht="12.75" hidden="1" x14ac:dyDescent="0.2">
      <c r="A922" s="6" t="s">
        <v>5229</v>
      </c>
      <c r="B922" s="6">
        <v>1637</v>
      </c>
      <c r="C922" s="8" t="s">
        <v>3210</v>
      </c>
      <c r="D922" s="8" t="s">
        <v>3211</v>
      </c>
    </row>
    <row r="923" spans="1:4" ht="12.75" hidden="1" x14ac:dyDescent="0.2">
      <c r="A923" s="6" t="s">
        <v>5229</v>
      </c>
      <c r="B923" s="6">
        <v>1638</v>
      </c>
      <c r="C923" s="8" t="s">
        <v>3212</v>
      </c>
      <c r="D923" s="8" t="s">
        <v>3213</v>
      </c>
    </row>
    <row r="924" spans="1:4" ht="12.75" hidden="1" x14ac:dyDescent="0.2">
      <c r="A924" s="6" t="s">
        <v>5229</v>
      </c>
      <c r="B924" s="6">
        <v>1639</v>
      </c>
      <c r="C924" s="8" t="s">
        <v>3214</v>
      </c>
      <c r="D924" s="8" t="s">
        <v>3215</v>
      </c>
    </row>
    <row r="925" spans="1:4" ht="12.75" hidden="1" x14ac:dyDescent="0.2">
      <c r="A925" s="6" t="s">
        <v>5229</v>
      </c>
      <c r="B925" s="6">
        <v>1640</v>
      </c>
      <c r="C925" s="8" t="s">
        <v>3216</v>
      </c>
      <c r="D925" s="8" t="s">
        <v>3217</v>
      </c>
    </row>
    <row r="926" spans="1:4" ht="12.75" hidden="1" x14ac:dyDescent="0.2">
      <c r="A926" s="6" t="s">
        <v>5229</v>
      </c>
      <c r="B926" s="6">
        <v>1641</v>
      </c>
      <c r="C926" s="8" t="s">
        <v>3218</v>
      </c>
      <c r="D926" s="8" t="s">
        <v>3219</v>
      </c>
    </row>
    <row r="927" spans="1:4" ht="12.75" hidden="1" x14ac:dyDescent="0.2">
      <c r="A927" s="6" t="s">
        <v>5229</v>
      </c>
      <c r="B927" s="6">
        <v>1642</v>
      </c>
      <c r="C927" s="8" t="s">
        <v>3220</v>
      </c>
      <c r="D927" s="8" t="s">
        <v>3221</v>
      </c>
    </row>
    <row r="928" spans="1:4" ht="12.75" hidden="1" x14ac:dyDescent="0.2">
      <c r="A928" s="6" t="s">
        <v>5229</v>
      </c>
      <c r="B928" s="6">
        <v>1643</v>
      </c>
      <c r="C928" s="8" t="s">
        <v>3222</v>
      </c>
      <c r="D928" s="8" t="s">
        <v>3223</v>
      </c>
    </row>
    <row r="929" spans="1:4" ht="12.75" hidden="1" x14ac:dyDescent="0.2">
      <c r="A929" s="6" t="s">
        <v>5229</v>
      </c>
      <c r="B929" s="6">
        <v>1644</v>
      </c>
      <c r="C929" s="8" t="s">
        <v>3224</v>
      </c>
      <c r="D929" s="8" t="s">
        <v>3225</v>
      </c>
    </row>
    <row r="930" spans="1:4" ht="12.75" x14ac:dyDescent="0.2">
      <c r="A930" s="6" t="s">
        <v>5229</v>
      </c>
      <c r="B930" s="6">
        <v>1645</v>
      </c>
      <c r="C930" s="8" t="s">
        <v>3226</v>
      </c>
      <c r="D930" s="8" t="s">
        <v>3227</v>
      </c>
    </row>
    <row r="931" spans="1:4" ht="12.75" hidden="1" x14ac:dyDescent="0.2">
      <c r="A931" s="6" t="s">
        <v>5229</v>
      </c>
      <c r="B931" s="6">
        <v>1646</v>
      </c>
      <c r="C931" s="8" t="s">
        <v>3228</v>
      </c>
      <c r="D931" s="8" t="s">
        <v>3229</v>
      </c>
    </row>
    <row r="932" spans="1:4" ht="12.75" hidden="1" x14ac:dyDescent="0.2">
      <c r="A932" s="6" t="s">
        <v>5229</v>
      </c>
      <c r="B932" s="6">
        <v>1647</v>
      </c>
      <c r="C932" s="8" t="s">
        <v>3230</v>
      </c>
      <c r="D932" s="8" t="s">
        <v>3231</v>
      </c>
    </row>
    <row r="933" spans="1:4" ht="12.75" hidden="1" x14ac:dyDescent="0.2">
      <c r="A933" s="6" t="s">
        <v>5229</v>
      </c>
      <c r="B933" s="6">
        <v>1648</v>
      </c>
      <c r="C933" s="8" t="s">
        <v>3232</v>
      </c>
      <c r="D933" s="8" t="s">
        <v>2787</v>
      </c>
    </row>
    <row r="934" spans="1:4" ht="12.75" hidden="1" x14ac:dyDescent="0.2">
      <c r="A934" s="6" t="s">
        <v>5229</v>
      </c>
      <c r="B934" s="6">
        <v>1649</v>
      </c>
      <c r="C934" s="8" t="s">
        <v>2788</v>
      </c>
      <c r="D934" s="8" t="s">
        <v>2789</v>
      </c>
    </row>
    <row r="935" spans="1:4" ht="12.75" hidden="1" x14ac:dyDescent="0.2">
      <c r="A935" s="6" t="s">
        <v>5229</v>
      </c>
      <c r="B935" s="6">
        <v>1650</v>
      </c>
      <c r="C935" s="8" t="s">
        <v>2790</v>
      </c>
      <c r="D935" s="8" t="s">
        <v>2791</v>
      </c>
    </row>
    <row r="936" spans="1:4" ht="12.75" hidden="1" x14ac:dyDescent="0.2">
      <c r="A936" s="6" t="s">
        <v>5229</v>
      </c>
      <c r="B936" s="6">
        <v>1651</v>
      </c>
      <c r="C936" s="8" t="s">
        <v>2792</v>
      </c>
      <c r="D936" s="8" t="s">
        <v>2793</v>
      </c>
    </row>
    <row r="937" spans="1:4" ht="12.75" hidden="1" x14ac:dyDescent="0.2">
      <c r="A937" s="6" t="s">
        <v>5229</v>
      </c>
      <c r="B937" s="6">
        <v>1652</v>
      </c>
      <c r="C937" s="8" t="s">
        <v>2794</v>
      </c>
      <c r="D937" s="8" t="s">
        <v>4102</v>
      </c>
    </row>
    <row r="938" spans="1:4" ht="12.75" hidden="1" x14ac:dyDescent="0.2">
      <c r="A938" s="6" t="s">
        <v>5229</v>
      </c>
      <c r="B938" s="6">
        <v>1653</v>
      </c>
      <c r="C938" s="8" t="s">
        <v>2795</v>
      </c>
      <c r="D938" s="8" t="s">
        <v>2796</v>
      </c>
    </row>
    <row r="939" spans="1:4" ht="12.75" hidden="1" x14ac:dyDescent="0.2">
      <c r="A939" s="6" t="s">
        <v>5229</v>
      </c>
      <c r="B939" s="6">
        <v>1654</v>
      </c>
      <c r="C939" s="8" t="s">
        <v>2797</v>
      </c>
      <c r="D939" s="8" t="s">
        <v>2798</v>
      </c>
    </row>
    <row r="940" spans="1:4" ht="12.75" hidden="1" x14ac:dyDescent="0.2">
      <c r="A940" s="6" t="s">
        <v>5229</v>
      </c>
      <c r="B940" s="6">
        <v>1655</v>
      </c>
      <c r="C940" s="8" t="s">
        <v>2799</v>
      </c>
      <c r="D940" s="8" t="s">
        <v>2800</v>
      </c>
    </row>
    <row r="941" spans="1:4" ht="12.75" hidden="1" x14ac:dyDescent="0.2">
      <c r="A941" s="6" t="s">
        <v>5229</v>
      </c>
      <c r="B941" s="6">
        <v>1656</v>
      </c>
      <c r="C941" s="8" t="s">
        <v>2801</v>
      </c>
      <c r="D941" s="8" t="s">
        <v>2802</v>
      </c>
    </row>
    <row r="942" spans="1:4" ht="12.75" hidden="1" x14ac:dyDescent="0.2">
      <c r="A942" s="6" t="s">
        <v>5229</v>
      </c>
      <c r="B942" s="6">
        <v>1657</v>
      </c>
      <c r="C942" s="8" t="s">
        <v>2803</v>
      </c>
      <c r="D942" s="8" t="s">
        <v>2804</v>
      </c>
    </row>
    <row r="943" spans="1:4" ht="12.75" hidden="1" x14ac:dyDescent="0.2">
      <c r="A943" s="6" t="s">
        <v>5229</v>
      </c>
      <c r="B943" s="6">
        <v>1658</v>
      </c>
      <c r="C943" s="8" t="s">
        <v>2805</v>
      </c>
      <c r="D943" s="8" t="s">
        <v>2806</v>
      </c>
    </row>
    <row r="944" spans="1:4" ht="12.75" hidden="1" x14ac:dyDescent="0.2">
      <c r="A944" s="6" t="s">
        <v>5229</v>
      </c>
      <c r="B944" s="6">
        <v>1659</v>
      </c>
      <c r="C944" s="8" t="s">
        <v>2807</v>
      </c>
      <c r="D944" s="8" t="s">
        <v>2808</v>
      </c>
    </row>
    <row r="945" spans="1:4" ht="12.75" hidden="1" x14ac:dyDescent="0.2">
      <c r="A945" s="6" t="s">
        <v>5229</v>
      </c>
      <c r="B945" s="6">
        <v>1660</v>
      </c>
      <c r="C945" s="8" t="s">
        <v>2809</v>
      </c>
      <c r="D945" s="8" t="s">
        <v>2810</v>
      </c>
    </row>
    <row r="946" spans="1:4" ht="12.75" hidden="1" x14ac:dyDescent="0.2">
      <c r="A946" s="6" t="s">
        <v>5229</v>
      </c>
      <c r="B946" s="6">
        <v>1661</v>
      </c>
      <c r="C946" s="8" t="s">
        <v>2811</v>
      </c>
      <c r="D946" s="8" t="s">
        <v>2812</v>
      </c>
    </row>
    <row r="947" spans="1:4" ht="12.75" hidden="1" x14ac:dyDescent="0.2">
      <c r="A947" s="6" t="s">
        <v>5229</v>
      </c>
      <c r="B947" s="6">
        <v>1662</v>
      </c>
      <c r="C947" s="8" t="s">
        <v>2813</v>
      </c>
      <c r="D947" s="8" t="s">
        <v>2814</v>
      </c>
    </row>
    <row r="948" spans="1:4" ht="12.75" hidden="1" x14ac:dyDescent="0.2">
      <c r="A948" s="6" t="s">
        <v>5229</v>
      </c>
      <c r="B948" s="6">
        <v>1663</v>
      </c>
      <c r="C948" s="8" t="s">
        <v>2815</v>
      </c>
      <c r="D948" s="8" t="s">
        <v>2816</v>
      </c>
    </row>
    <row r="949" spans="1:4" ht="12.75" hidden="1" x14ac:dyDescent="0.2">
      <c r="A949" s="6" t="s">
        <v>5229</v>
      </c>
      <c r="B949" s="6">
        <v>1664</v>
      </c>
      <c r="C949" s="8" t="s">
        <v>2817</v>
      </c>
      <c r="D949" s="8" t="s">
        <v>2818</v>
      </c>
    </row>
    <row r="950" spans="1:4" ht="12.75" hidden="1" x14ac:dyDescent="0.2">
      <c r="A950" s="6" t="s">
        <v>5229</v>
      </c>
      <c r="B950" s="6">
        <v>1665</v>
      </c>
      <c r="C950" s="8" t="s">
        <v>2819</v>
      </c>
      <c r="D950" s="8" t="s">
        <v>2820</v>
      </c>
    </row>
    <row r="951" spans="1:4" ht="12.75" hidden="1" x14ac:dyDescent="0.2">
      <c r="A951" s="6" t="s">
        <v>5229</v>
      </c>
      <c r="B951" s="6">
        <v>1666</v>
      </c>
      <c r="C951" s="8" t="s">
        <v>2821</v>
      </c>
      <c r="D951" s="8" t="s">
        <v>2822</v>
      </c>
    </row>
    <row r="952" spans="1:4" ht="12.75" hidden="1" x14ac:dyDescent="0.2">
      <c r="A952" s="6" t="s">
        <v>5229</v>
      </c>
      <c r="B952" s="6">
        <v>1667</v>
      </c>
      <c r="C952" s="8" t="s">
        <v>2823</v>
      </c>
      <c r="D952" s="8" t="s">
        <v>2824</v>
      </c>
    </row>
    <row r="953" spans="1:4" ht="12.75" hidden="1" x14ac:dyDescent="0.2">
      <c r="A953" s="6" t="s">
        <v>5229</v>
      </c>
      <c r="B953" s="6">
        <v>1668</v>
      </c>
      <c r="C953" s="8" t="s">
        <v>2825</v>
      </c>
      <c r="D953" s="8" t="s">
        <v>2826</v>
      </c>
    </row>
    <row r="954" spans="1:4" ht="12.75" hidden="1" x14ac:dyDescent="0.2">
      <c r="A954" s="6" t="s">
        <v>5229</v>
      </c>
      <c r="B954" s="6">
        <v>1669</v>
      </c>
      <c r="C954" s="8" t="s">
        <v>2827</v>
      </c>
      <c r="D954" s="8" t="s">
        <v>2828</v>
      </c>
    </row>
    <row r="955" spans="1:4" ht="12.75" hidden="1" x14ac:dyDescent="0.2">
      <c r="A955" s="6" t="s">
        <v>5229</v>
      </c>
      <c r="B955" s="6">
        <v>1670</v>
      </c>
      <c r="C955" s="8" t="s">
        <v>2829</v>
      </c>
      <c r="D955" s="8" t="s">
        <v>2830</v>
      </c>
    </row>
    <row r="956" spans="1:4" ht="12.75" hidden="1" x14ac:dyDescent="0.2">
      <c r="A956" s="6" t="s">
        <v>5229</v>
      </c>
      <c r="B956" s="6">
        <v>1671</v>
      </c>
      <c r="C956" s="8" t="s">
        <v>2831</v>
      </c>
      <c r="D956" s="8" t="s">
        <v>2832</v>
      </c>
    </row>
    <row r="957" spans="1:4" ht="12.75" hidden="1" x14ac:dyDescent="0.2">
      <c r="A957" s="6" t="s">
        <v>5229</v>
      </c>
      <c r="B957" s="6">
        <v>1672</v>
      </c>
      <c r="C957" s="8" t="s">
        <v>2833</v>
      </c>
      <c r="D957" s="8" t="s">
        <v>2834</v>
      </c>
    </row>
    <row r="958" spans="1:4" ht="12.75" hidden="1" x14ac:dyDescent="0.2">
      <c r="A958" s="6" t="s">
        <v>5229</v>
      </c>
      <c r="B958" s="6">
        <v>1673</v>
      </c>
      <c r="C958" s="8" t="s">
        <v>2835</v>
      </c>
      <c r="D958" s="8" t="s">
        <v>2836</v>
      </c>
    </row>
    <row r="959" spans="1:4" ht="12.75" hidden="1" x14ac:dyDescent="0.2">
      <c r="A959" s="6" t="s">
        <v>5229</v>
      </c>
      <c r="B959" s="6">
        <v>1674</v>
      </c>
      <c r="C959" s="8" t="s">
        <v>2837</v>
      </c>
      <c r="D959" s="8" t="s">
        <v>2838</v>
      </c>
    </row>
    <row r="960" spans="1:4" ht="12.75" hidden="1" x14ac:dyDescent="0.2">
      <c r="A960" s="6" t="s">
        <v>5229</v>
      </c>
      <c r="B960" s="6">
        <v>1675</v>
      </c>
      <c r="C960" s="8" t="s">
        <v>2839</v>
      </c>
      <c r="D960" s="8" t="s">
        <v>2840</v>
      </c>
    </row>
    <row r="961" spans="1:4" ht="12.75" hidden="1" x14ac:dyDescent="0.2">
      <c r="A961" s="6" t="s">
        <v>5229</v>
      </c>
      <c r="B961" s="6">
        <v>1676</v>
      </c>
      <c r="C961" s="8" t="s">
        <v>2841</v>
      </c>
      <c r="D961" s="8" t="s">
        <v>2842</v>
      </c>
    </row>
    <row r="962" spans="1:4" ht="12.75" hidden="1" x14ac:dyDescent="0.2">
      <c r="A962" s="6" t="s">
        <v>5229</v>
      </c>
      <c r="B962" s="6">
        <v>1677</v>
      </c>
      <c r="C962" s="8" t="s">
        <v>2843</v>
      </c>
      <c r="D962" s="8" t="s">
        <v>2844</v>
      </c>
    </row>
    <row r="963" spans="1:4" ht="12.75" hidden="1" x14ac:dyDescent="0.2">
      <c r="A963" s="6" t="s">
        <v>5229</v>
      </c>
      <c r="B963" s="6">
        <v>1678</v>
      </c>
      <c r="C963" s="8" t="s">
        <v>2845</v>
      </c>
      <c r="D963" s="8" t="s">
        <v>2846</v>
      </c>
    </row>
    <row r="964" spans="1:4" ht="12.75" hidden="1" x14ac:dyDescent="0.2">
      <c r="A964" s="6" t="s">
        <v>5229</v>
      </c>
      <c r="B964" s="6">
        <v>1679</v>
      </c>
      <c r="C964" s="8" t="s">
        <v>2847</v>
      </c>
      <c r="D964" s="8" t="s">
        <v>2848</v>
      </c>
    </row>
    <row r="965" spans="1:4" ht="12.75" hidden="1" x14ac:dyDescent="0.2">
      <c r="A965" s="6" t="s">
        <v>5229</v>
      </c>
      <c r="B965" s="6">
        <v>1680</v>
      </c>
      <c r="C965" s="8" t="s">
        <v>2849</v>
      </c>
      <c r="D965" s="8" t="s">
        <v>2850</v>
      </c>
    </row>
    <row r="966" spans="1:4" ht="12.75" hidden="1" x14ac:dyDescent="0.2">
      <c r="A966" s="6" t="s">
        <v>5229</v>
      </c>
      <c r="B966" s="6">
        <v>1681</v>
      </c>
      <c r="C966" s="8" t="s">
        <v>2851</v>
      </c>
      <c r="D966" s="8" t="s">
        <v>2852</v>
      </c>
    </row>
    <row r="967" spans="1:4" ht="12.75" hidden="1" x14ac:dyDescent="0.2">
      <c r="A967" s="6" t="s">
        <v>5229</v>
      </c>
      <c r="B967" s="6">
        <v>1682</v>
      </c>
      <c r="C967" s="8" t="s">
        <v>2853</v>
      </c>
      <c r="D967" s="8" t="s">
        <v>2854</v>
      </c>
    </row>
    <row r="968" spans="1:4" ht="12.75" hidden="1" x14ac:dyDescent="0.2">
      <c r="A968" s="6" t="s">
        <v>5229</v>
      </c>
      <c r="B968" s="6">
        <v>1683</v>
      </c>
      <c r="C968" s="8" t="s">
        <v>2855</v>
      </c>
      <c r="D968" s="8" t="s">
        <v>2856</v>
      </c>
    </row>
    <row r="969" spans="1:4" ht="12.75" hidden="1" x14ac:dyDescent="0.2">
      <c r="A969" s="6" t="s">
        <v>5229</v>
      </c>
      <c r="B969" s="6">
        <v>1684</v>
      </c>
      <c r="C969" s="8" t="s">
        <v>2857</v>
      </c>
      <c r="D969" s="8" t="s">
        <v>2858</v>
      </c>
    </row>
    <row r="970" spans="1:4" ht="12.75" hidden="1" x14ac:dyDescent="0.2">
      <c r="A970" s="6" t="s">
        <v>5229</v>
      </c>
      <c r="B970" s="6">
        <v>1685</v>
      </c>
      <c r="C970" s="8" t="s">
        <v>2859</v>
      </c>
      <c r="D970" s="8" t="s">
        <v>2860</v>
      </c>
    </row>
    <row r="971" spans="1:4" ht="12.75" hidden="1" x14ac:dyDescent="0.2">
      <c r="A971" s="6" t="s">
        <v>5229</v>
      </c>
      <c r="B971" s="6">
        <v>1686</v>
      </c>
      <c r="C971" s="8" t="s">
        <v>2861</v>
      </c>
      <c r="D971" s="8" t="s">
        <v>2862</v>
      </c>
    </row>
    <row r="972" spans="1:4" ht="12.75" hidden="1" x14ac:dyDescent="0.2">
      <c r="A972" s="6" t="s">
        <v>5229</v>
      </c>
      <c r="B972" s="6">
        <v>1687</v>
      </c>
      <c r="C972" s="8" t="s">
        <v>2863</v>
      </c>
      <c r="D972" s="8" t="s">
        <v>2864</v>
      </c>
    </row>
    <row r="973" spans="1:4" ht="12.75" hidden="1" x14ac:dyDescent="0.2">
      <c r="A973" s="6" t="s">
        <v>5229</v>
      </c>
      <c r="B973" s="6">
        <v>1688</v>
      </c>
      <c r="C973" s="8" t="s">
        <v>2865</v>
      </c>
      <c r="D973" s="8" t="s">
        <v>2866</v>
      </c>
    </row>
    <row r="974" spans="1:4" ht="12.75" hidden="1" x14ac:dyDescent="0.2">
      <c r="A974" s="6" t="s">
        <v>5229</v>
      </c>
      <c r="B974" s="6">
        <v>1689</v>
      </c>
      <c r="C974" s="8" t="s">
        <v>2867</v>
      </c>
      <c r="D974" s="8" t="s">
        <v>2868</v>
      </c>
    </row>
    <row r="975" spans="1:4" ht="12.75" hidden="1" x14ac:dyDescent="0.2">
      <c r="A975" s="6" t="s">
        <v>5229</v>
      </c>
      <c r="B975" s="6">
        <v>1690</v>
      </c>
      <c r="C975" s="8" t="s">
        <v>2869</v>
      </c>
      <c r="D975" s="8" t="s">
        <v>2870</v>
      </c>
    </row>
    <row r="976" spans="1:4" ht="12.75" hidden="1" x14ac:dyDescent="0.2">
      <c r="A976" s="6" t="s">
        <v>5229</v>
      </c>
      <c r="B976" s="6">
        <v>1691</v>
      </c>
      <c r="C976" s="8" t="s">
        <v>2871</v>
      </c>
      <c r="D976" s="8" t="s">
        <v>2872</v>
      </c>
    </row>
    <row r="977" spans="1:4" ht="12.75" hidden="1" x14ac:dyDescent="0.2">
      <c r="A977" s="6" t="s">
        <v>5229</v>
      </c>
      <c r="B977" s="6">
        <v>1692</v>
      </c>
      <c r="C977" s="8" t="s">
        <v>2873</v>
      </c>
      <c r="D977" s="8" t="s">
        <v>2874</v>
      </c>
    </row>
    <row r="978" spans="1:4" ht="12.75" hidden="1" x14ac:dyDescent="0.2">
      <c r="A978" s="6" t="s">
        <v>5229</v>
      </c>
      <c r="B978" s="6">
        <v>1693</v>
      </c>
      <c r="C978" s="8" t="s">
        <v>2875</v>
      </c>
      <c r="D978" s="8" t="s">
        <v>2876</v>
      </c>
    </row>
    <row r="979" spans="1:4" ht="12.75" hidden="1" x14ac:dyDescent="0.2">
      <c r="A979" s="6" t="s">
        <v>5229</v>
      </c>
      <c r="B979" s="6">
        <v>1694</v>
      </c>
      <c r="C979" s="8" t="s">
        <v>2877</v>
      </c>
      <c r="D979" s="8" t="s">
        <v>2878</v>
      </c>
    </row>
    <row r="980" spans="1:4" ht="12.75" hidden="1" x14ac:dyDescent="0.2">
      <c r="A980" s="6" t="s">
        <v>5229</v>
      </c>
      <c r="B980" s="6">
        <v>1695</v>
      </c>
      <c r="C980" s="8" t="s">
        <v>2879</v>
      </c>
      <c r="D980" s="8" t="s">
        <v>2880</v>
      </c>
    </row>
    <row r="981" spans="1:4" ht="12.75" hidden="1" x14ac:dyDescent="0.2">
      <c r="A981" s="6" t="s">
        <v>5229</v>
      </c>
      <c r="B981" s="6">
        <v>1696</v>
      </c>
      <c r="C981" s="8" t="s">
        <v>2881</v>
      </c>
      <c r="D981" s="8" t="s">
        <v>2882</v>
      </c>
    </row>
    <row r="982" spans="1:4" ht="12.75" hidden="1" x14ac:dyDescent="0.2">
      <c r="A982" s="6" t="s">
        <v>5229</v>
      </c>
      <c r="B982" s="6">
        <v>1697</v>
      </c>
      <c r="C982" s="8" t="s">
        <v>2883</v>
      </c>
      <c r="D982" s="8" t="s">
        <v>2884</v>
      </c>
    </row>
    <row r="983" spans="1:4" ht="12.75" hidden="1" x14ac:dyDescent="0.2">
      <c r="A983" s="6" t="s">
        <v>5229</v>
      </c>
      <c r="B983" s="6">
        <v>1698</v>
      </c>
      <c r="C983" s="8" t="s">
        <v>2885</v>
      </c>
      <c r="D983" s="8" t="s">
        <v>2886</v>
      </c>
    </row>
    <row r="984" spans="1:4" ht="12.75" hidden="1" x14ac:dyDescent="0.2">
      <c r="A984" s="6" t="s">
        <v>5229</v>
      </c>
      <c r="B984" s="6">
        <v>1699</v>
      </c>
      <c r="C984" s="8" t="s">
        <v>2887</v>
      </c>
      <c r="D984" s="8" t="s">
        <v>2888</v>
      </c>
    </row>
    <row r="985" spans="1:4" ht="12.75" hidden="1" x14ac:dyDescent="0.2">
      <c r="A985" s="6" t="s">
        <v>5229</v>
      </c>
      <c r="B985" s="6">
        <v>1700</v>
      </c>
      <c r="C985" s="8" t="s">
        <v>2889</v>
      </c>
      <c r="D985" s="8" t="s">
        <v>2890</v>
      </c>
    </row>
    <row r="986" spans="1:4" ht="12.75" hidden="1" x14ac:dyDescent="0.2">
      <c r="A986" s="6" t="s">
        <v>5229</v>
      </c>
      <c r="B986" s="6">
        <v>1701</v>
      </c>
      <c r="C986" s="8" t="s">
        <v>2891</v>
      </c>
      <c r="D986" s="8" t="s">
        <v>2892</v>
      </c>
    </row>
    <row r="987" spans="1:4" ht="12.75" hidden="1" x14ac:dyDescent="0.2">
      <c r="A987" s="6" t="s">
        <v>5229</v>
      </c>
      <c r="B987" s="6">
        <v>1702</v>
      </c>
      <c r="C987" s="8" t="s">
        <v>2893</v>
      </c>
      <c r="D987" s="8" t="s">
        <v>2894</v>
      </c>
    </row>
    <row r="988" spans="1:4" ht="12.75" hidden="1" x14ac:dyDescent="0.2">
      <c r="A988" s="6" t="s">
        <v>5229</v>
      </c>
      <c r="B988" s="6">
        <v>1703</v>
      </c>
      <c r="C988" s="8" t="s">
        <v>2895</v>
      </c>
      <c r="D988" s="8" t="s">
        <v>2896</v>
      </c>
    </row>
    <row r="989" spans="1:4" ht="12.75" hidden="1" x14ac:dyDescent="0.2">
      <c r="A989" s="6" t="s">
        <v>5229</v>
      </c>
      <c r="B989" s="6">
        <v>1704</v>
      </c>
      <c r="C989" s="8" t="s">
        <v>2897</v>
      </c>
      <c r="D989" s="8" t="s">
        <v>2898</v>
      </c>
    </row>
    <row r="990" spans="1:4" ht="12.75" hidden="1" x14ac:dyDescent="0.2">
      <c r="A990" s="6" t="s">
        <v>5229</v>
      </c>
      <c r="B990" s="6">
        <v>1705</v>
      </c>
      <c r="C990" s="8" t="s">
        <v>2899</v>
      </c>
      <c r="D990" s="8" t="s">
        <v>2900</v>
      </c>
    </row>
    <row r="991" spans="1:4" ht="12.75" hidden="1" x14ac:dyDescent="0.2">
      <c r="A991" s="6" t="s">
        <v>5229</v>
      </c>
      <c r="B991" s="6">
        <v>1706</v>
      </c>
      <c r="C991" s="8" t="s">
        <v>2901</v>
      </c>
      <c r="D991" s="8" t="s">
        <v>2902</v>
      </c>
    </row>
    <row r="992" spans="1:4" ht="12.75" hidden="1" x14ac:dyDescent="0.2">
      <c r="A992" s="6" t="s">
        <v>5229</v>
      </c>
      <c r="B992" s="6">
        <v>1707</v>
      </c>
      <c r="C992" s="8" t="s">
        <v>2903</v>
      </c>
      <c r="D992" s="8" t="s">
        <v>2904</v>
      </c>
    </row>
    <row r="993" spans="1:4" ht="12.75" hidden="1" x14ac:dyDescent="0.2">
      <c r="A993" s="6" t="s">
        <v>5229</v>
      </c>
      <c r="B993" s="6">
        <v>1708</v>
      </c>
      <c r="C993" s="8" t="s">
        <v>2905</v>
      </c>
      <c r="D993" s="8" t="s">
        <v>2906</v>
      </c>
    </row>
    <row r="994" spans="1:4" ht="12.75" hidden="1" x14ac:dyDescent="0.2">
      <c r="A994" s="6" t="s">
        <v>5229</v>
      </c>
      <c r="B994" s="6">
        <v>1709</v>
      </c>
      <c r="C994" s="8" t="s">
        <v>2907</v>
      </c>
      <c r="D994" s="8" t="s">
        <v>2908</v>
      </c>
    </row>
    <row r="995" spans="1:4" ht="12.75" hidden="1" x14ac:dyDescent="0.2">
      <c r="A995" s="6" t="s">
        <v>5229</v>
      </c>
      <c r="B995" s="6">
        <v>1710</v>
      </c>
      <c r="C995" s="8" t="s">
        <v>2909</v>
      </c>
      <c r="D995" s="8" t="s">
        <v>2910</v>
      </c>
    </row>
    <row r="996" spans="1:4" ht="12.75" hidden="1" x14ac:dyDescent="0.2">
      <c r="A996" s="6" t="s">
        <v>5229</v>
      </c>
      <c r="B996" s="6">
        <v>1711</v>
      </c>
      <c r="C996" s="8" t="s">
        <v>2911</v>
      </c>
      <c r="D996" s="8" t="s">
        <v>2912</v>
      </c>
    </row>
    <row r="997" spans="1:4" ht="12.75" hidden="1" x14ac:dyDescent="0.2">
      <c r="A997" s="6" t="s">
        <v>5229</v>
      </c>
      <c r="B997" s="6">
        <v>1712</v>
      </c>
      <c r="C997" s="8" t="s">
        <v>2913</v>
      </c>
      <c r="D997" s="8" t="s">
        <v>2914</v>
      </c>
    </row>
    <row r="998" spans="1:4" ht="12.75" hidden="1" x14ac:dyDescent="0.2">
      <c r="A998" s="6" t="s">
        <v>5229</v>
      </c>
      <c r="B998" s="6">
        <v>1713</v>
      </c>
      <c r="C998" s="8" t="s">
        <v>2915</v>
      </c>
      <c r="D998" s="8" t="s">
        <v>2916</v>
      </c>
    </row>
    <row r="999" spans="1:4" ht="12.75" hidden="1" x14ac:dyDescent="0.2">
      <c r="A999" s="6" t="s">
        <v>5229</v>
      </c>
      <c r="B999" s="6">
        <v>1714</v>
      </c>
      <c r="C999" s="8" t="s">
        <v>2917</v>
      </c>
      <c r="D999" s="8" t="s">
        <v>2918</v>
      </c>
    </row>
    <row r="1000" spans="1:4" ht="12.75" hidden="1" x14ac:dyDescent="0.2">
      <c r="A1000" s="6" t="s">
        <v>5229</v>
      </c>
      <c r="B1000" s="6">
        <v>1715</v>
      </c>
      <c r="C1000" s="8" t="s">
        <v>2919</v>
      </c>
      <c r="D1000" s="8" t="s">
        <v>2920</v>
      </c>
    </row>
    <row r="1001" spans="1:4" ht="12.75" hidden="1" x14ac:dyDescent="0.2">
      <c r="A1001" s="6" t="s">
        <v>5229</v>
      </c>
      <c r="B1001" s="6">
        <v>1716</v>
      </c>
      <c r="C1001" s="8" t="s">
        <v>2921</v>
      </c>
      <c r="D1001" s="8" t="s">
        <v>2922</v>
      </c>
    </row>
    <row r="1002" spans="1:4" ht="12.75" hidden="1" x14ac:dyDescent="0.2">
      <c r="A1002" s="6" t="s">
        <v>5229</v>
      </c>
      <c r="B1002" s="6">
        <v>1717</v>
      </c>
      <c r="C1002" s="8" t="s">
        <v>2923</v>
      </c>
      <c r="D1002" s="8" t="s">
        <v>2924</v>
      </c>
    </row>
    <row r="1003" spans="1:4" ht="12.75" hidden="1" x14ac:dyDescent="0.2">
      <c r="A1003" s="6" t="s">
        <v>5229</v>
      </c>
      <c r="B1003" s="6">
        <v>1718</v>
      </c>
      <c r="C1003" s="8" t="s">
        <v>2925</v>
      </c>
      <c r="D1003" s="8" t="s">
        <v>2926</v>
      </c>
    </row>
    <row r="1004" spans="1:4" ht="12.75" hidden="1" x14ac:dyDescent="0.2">
      <c r="A1004" s="6" t="s">
        <v>5229</v>
      </c>
      <c r="B1004" s="6">
        <v>1719</v>
      </c>
      <c r="C1004" s="8" t="s">
        <v>2927</v>
      </c>
      <c r="D1004" s="8" t="s">
        <v>2928</v>
      </c>
    </row>
    <row r="1005" spans="1:4" ht="12.75" hidden="1" x14ac:dyDescent="0.2">
      <c r="A1005" s="6" t="s">
        <v>5229</v>
      </c>
      <c r="B1005" s="6">
        <v>1720</v>
      </c>
      <c r="C1005" s="8" t="s">
        <v>2929</v>
      </c>
      <c r="D1005" s="8" t="s">
        <v>2930</v>
      </c>
    </row>
    <row r="1006" spans="1:4" ht="12.75" hidden="1" x14ac:dyDescent="0.2">
      <c r="A1006" s="6" t="s">
        <v>5229</v>
      </c>
      <c r="B1006" s="6">
        <v>1721</v>
      </c>
      <c r="C1006" s="8" t="s">
        <v>2931</v>
      </c>
      <c r="D1006" s="8" t="s">
        <v>2932</v>
      </c>
    </row>
    <row r="1007" spans="1:4" ht="12.75" hidden="1" x14ac:dyDescent="0.2">
      <c r="A1007" s="6" t="s">
        <v>5229</v>
      </c>
      <c r="B1007" s="6">
        <v>1722</v>
      </c>
      <c r="C1007" s="8" t="s">
        <v>2933</v>
      </c>
      <c r="D1007" s="8" t="s">
        <v>2934</v>
      </c>
    </row>
    <row r="1008" spans="1:4" ht="12.75" hidden="1" x14ac:dyDescent="0.2">
      <c r="A1008" s="6" t="s">
        <v>5229</v>
      </c>
      <c r="B1008" s="6">
        <v>1723</v>
      </c>
      <c r="C1008" s="8" t="s">
        <v>2935</v>
      </c>
      <c r="D1008" s="8" t="s">
        <v>2936</v>
      </c>
    </row>
    <row r="1009" spans="1:4" ht="12.75" hidden="1" x14ac:dyDescent="0.2">
      <c r="A1009" s="6" t="s">
        <v>5229</v>
      </c>
      <c r="B1009" s="6">
        <v>1724</v>
      </c>
      <c r="C1009" s="8" t="s">
        <v>2937</v>
      </c>
      <c r="D1009" s="8" t="s">
        <v>2938</v>
      </c>
    </row>
    <row r="1010" spans="1:4" ht="12.75" hidden="1" x14ac:dyDescent="0.2">
      <c r="A1010" s="6" t="s">
        <v>5229</v>
      </c>
      <c r="B1010" s="6">
        <v>1725</v>
      </c>
      <c r="C1010" s="8" t="s">
        <v>2939</v>
      </c>
      <c r="D1010" s="8" t="s">
        <v>2940</v>
      </c>
    </row>
    <row r="1011" spans="1:4" ht="12.75" hidden="1" x14ac:dyDescent="0.2">
      <c r="A1011" s="6" t="s">
        <v>5229</v>
      </c>
      <c r="B1011" s="6">
        <v>1726</v>
      </c>
      <c r="C1011" s="8" t="s">
        <v>2941</v>
      </c>
      <c r="D1011" s="8" t="s">
        <v>2942</v>
      </c>
    </row>
    <row r="1012" spans="1:4" ht="12.75" hidden="1" x14ac:dyDescent="0.2">
      <c r="A1012" s="6" t="s">
        <v>5229</v>
      </c>
      <c r="B1012" s="6">
        <v>1727</v>
      </c>
      <c r="C1012" s="8" t="s">
        <v>2943</v>
      </c>
      <c r="D1012" s="8" t="s">
        <v>2944</v>
      </c>
    </row>
    <row r="1013" spans="1:4" ht="12.75" hidden="1" x14ac:dyDescent="0.2">
      <c r="A1013" s="6" t="s">
        <v>5229</v>
      </c>
      <c r="B1013" s="6">
        <v>1728</v>
      </c>
      <c r="C1013" s="8" t="s">
        <v>2945</v>
      </c>
      <c r="D1013" s="8" t="s">
        <v>2946</v>
      </c>
    </row>
    <row r="1014" spans="1:4" ht="12.75" hidden="1" x14ac:dyDescent="0.2">
      <c r="A1014" s="6" t="s">
        <v>5229</v>
      </c>
      <c r="B1014" s="6">
        <v>1729</v>
      </c>
      <c r="C1014" s="8" t="s">
        <v>2947</v>
      </c>
      <c r="D1014" s="8" t="s">
        <v>2948</v>
      </c>
    </row>
    <row r="1015" spans="1:4" ht="12.75" hidden="1" x14ac:dyDescent="0.2">
      <c r="A1015" s="6" t="s">
        <v>5229</v>
      </c>
      <c r="B1015" s="6">
        <v>1730</v>
      </c>
      <c r="C1015" s="8" t="s">
        <v>2949</v>
      </c>
      <c r="D1015" s="8" t="s">
        <v>2950</v>
      </c>
    </row>
    <row r="1016" spans="1:4" ht="12.75" hidden="1" x14ac:dyDescent="0.2">
      <c r="A1016" s="6" t="s">
        <v>5229</v>
      </c>
      <c r="B1016" s="6">
        <v>1731</v>
      </c>
      <c r="C1016" s="8" t="s">
        <v>2951</v>
      </c>
      <c r="D1016" s="8" t="s">
        <v>2952</v>
      </c>
    </row>
    <row r="1017" spans="1:4" ht="12.75" hidden="1" x14ac:dyDescent="0.2">
      <c r="A1017" s="6" t="s">
        <v>5229</v>
      </c>
      <c r="B1017" s="6">
        <v>1732</v>
      </c>
      <c r="C1017" s="8" t="s">
        <v>2953</v>
      </c>
      <c r="D1017" s="8" t="s">
        <v>2954</v>
      </c>
    </row>
    <row r="1018" spans="1:4" ht="12.75" hidden="1" x14ac:dyDescent="0.2">
      <c r="A1018" s="6" t="s">
        <v>5229</v>
      </c>
      <c r="B1018" s="6">
        <v>1733</v>
      </c>
      <c r="C1018" s="8" t="s">
        <v>2955</v>
      </c>
      <c r="D1018" s="8" t="s">
        <v>2956</v>
      </c>
    </row>
    <row r="1019" spans="1:4" ht="12.75" hidden="1" x14ac:dyDescent="0.2">
      <c r="A1019" s="6" t="s">
        <v>5229</v>
      </c>
      <c r="B1019" s="6">
        <v>1734</v>
      </c>
      <c r="C1019" s="8" t="s">
        <v>2957</v>
      </c>
      <c r="D1019" s="8" t="s">
        <v>2958</v>
      </c>
    </row>
    <row r="1020" spans="1:4" ht="12.75" hidden="1" x14ac:dyDescent="0.2">
      <c r="A1020" s="6" t="s">
        <v>5229</v>
      </c>
      <c r="B1020" s="6">
        <v>1735</v>
      </c>
      <c r="C1020" s="8" t="s">
        <v>2959</v>
      </c>
      <c r="D1020" s="8" t="s">
        <v>2960</v>
      </c>
    </row>
    <row r="1021" spans="1:4" ht="12.75" hidden="1" x14ac:dyDescent="0.2">
      <c r="A1021" s="6" t="s">
        <v>5229</v>
      </c>
      <c r="B1021" s="6">
        <v>1736</v>
      </c>
      <c r="C1021" s="8" t="s">
        <v>2961</v>
      </c>
      <c r="D1021" s="8" t="s">
        <v>2962</v>
      </c>
    </row>
    <row r="1022" spans="1:4" ht="12.75" hidden="1" x14ac:dyDescent="0.2">
      <c r="A1022" s="6" t="s">
        <v>5229</v>
      </c>
      <c r="B1022" s="6">
        <v>1737</v>
      </c>
      <c r="C1022" s="8" t="s">
        <v>2963</v>
      </c>
      <c r="D1022" s="8" t="s">
        <v>2964</v>
      </c>
    </row>
    <row r="1023" spans="1:4" ht="12.75" hidden="1" x14ac:dyDescent="0.2">
      <c r="A1023" s="6" t="s">
        <v>5229</v>
      </c>
      <c r="B1023" s="6">
        <v>1738</v>
      </c>
      <c r="C1023" s="8" t="s">
        <v>2965</v>
      </c>
      <c r="D1023" s="8" t="s">
        <v>2966</v>
      </c>
    </row>
    <row r="1024" spans="1:4" ht="12.75" hidden="1" x14ac:dyDescent="0.2">
      <c r="A1024" s="6" t="s">
        <v>5229</v>
      </c>
      <c r="B1024" s="6">
        <v>1739</v>
      </c>
      <c r="C1024" s="8" t="s">
        <v>2967</v>
      </c>
      <c r="D1024" s="8" t="s">
        <v>2968</v>
      </c>
    </row>
    <row r="1025" spans="1:4" ht="12.75" hidden="1" x14ac:dyDescent="0.2">
      <c r="A1025" s="6" t="s">
        <v>5229</v>
      </c>
      <c r="B1025" s="6">
        <v>1740</v>
      </c>
      <c r="C1025" s="8" t="s">
        <v>2969</v>
      </c>
      <c r="D1025" s="8" t="s">
        <v>2970</v>
      </c>
    </row>
    <row r="1026" spans="1:4" ht="12.75" hidden="1" x14ac:dyDescent="0.2">
      <c r="A1026" s="6" t="s">
        <v>5229</v>
      </c>
      <c r="B1026" s="6">
        <v>1741</v>
      </c>
      <c r="C1026" s="8" t="s">
        <v>2971</v>
      </c>
      <c r="D1026" s="8" t="s">
        <v>2972</v>
      </c>
    </row>
    <row r="1027" spans="1:4" ht="12.75" hidden="1" x14ac:dyDescent="0.2">
      <c r="A1027" s="6" t="s">
        <v>5229</v>
      </c>
      <c r="B1027" s="6">
        <v>1742</v>
      </c>
      <c r="C1027" s="8" t="s">
        <v>2550</v>
      </c>
      <c r="D1027" s="8" t="s">
        <v>2551</v>
      </c>
    </row>
    <row r="1028" spans="1:4" ht="12.75" hidden="1" x14ac:dyDescent="0.2">
      <c r="A1028" s="6" t="s">
        <v>5229</v>
      </c>
      <c r="B1028" s="6">
        <v>1743</v>
      </c>
      <c r="C1028" s="8" t="s">
        <v>2552</v>
      </c>
      <c r="D1028" s="8" t="s">
        <v>2553</v>
      </c>
    </row>
    <row r="1029" spans="1:4" ht="12.75" hidden="1" x14ac:dyDescent="0.2">
      <c r="A1029" s="6" t="s">
        <v>5229</v>
      </c>
      <c r="B1029" s="6">
        <v>1744</v>
      </c>
      <c r="C1029" s="8" t="s">
        <v>2554</v>
      </c>
      <c r="D1029" s="8" t="s">
        <v>2555</v>
      </c>
    </row>
    <row r="1030" spans="1:4" ht="12.75" hidden="1" x14ac:dyDescent="0.2">
      <c r="A1030" s="6" t="s">
        <v>5229</v>
      </c>
      <c r="B1030" s="6">
        <v>1745</v>
      </c>
      <c r="C1030" s="8" t="s">
        <v>2556</v>
      </c>
      <c r="D1030" s="8" t="s">
        <v>2557</v>
      </c>
    </row>
    <row r="1031" spans="1:4" ht="12.75" hidden="1" x14ac:dyDescent="0.2">
      <c r="A1031" s="6" t="s">
        <v>5229</v>
      </c>
      <c r="B1031" s="6">
        <v>1746</v>
      </c>
      <c r="C1031" s="8" t="s">
        <v>2558</v>
      </c>
      <c r="D1031" s="8" t="s">
        <v>2559</v>
      </c>
    </row>
    <row r="1032" spans="1:4" ht="12.75" hidden="1" x14ac:dyDescent="0.2">
      <c r="A1032" s="6" t="s">
        <v>5229</v>
      </c>
      <c r="B1032" s="6">
        <v>1747</v>
      </c>
      <c r="C1032" s="8" t="s">
        <v>2560</v>
      </c>
      <c r="D1032" s="8" t="s">
        <v>2561</v>
      </c>
    </row>
    <row r="1033" spans="1:4" ht="12.75" hidden="1" x14ac:dyDescent="0.2">
      <c r="A1033" s="6" t="s">
        <v>5229</v>
      </c>
      <c r="B1033" s="6">
        <v>1748</v>
      </c>
      <c r="C1033" s="8" t="s">
        <v>2562</v>
      </c>
      <c r="D1033" s="8" t="s">
        <v>2563</v>
      </c>
    </row>
    <row r="1034" spans="1:4" ht="12.75" hidden="1" x14ac:dyDescent="0.2">
      <c r="A1034" s="6" t="s">
        <v>5229</v>
      </c>
      <c r="B1034" s="6">
        <v>1749</v>
      </c>
      <c r="C1034" s="8" t="s">
        <v>2564</v>
      </c>
      <c r="D1034" s="8" t="s">
        <v>2555</v>
      </c>
    </row>
    <row r="1035" spans="1:4" ht="12.75" hidden="1" x14ac:dyDescent="0.2">
      <c r="A1035" s="6" t="s">
        <v>5229</v>
      </c>
      <c r="B1035" s="6">
        <v>1750</v>
      </c>
      <c r="C1035" s="8" t="s">
        <v>2565</v>
      </c>
      <c r="D1035" s="8" t="s">
        <v>2566</v>
      </c>
    </row>
    <row r="1036" spans="1:4" ht="12.75" hidden="1" x14ac:dyDescent="0.2">
      <c r="A1036" s="6" t="s">
        <v>5229</v>
      </c>
      <c r="B1036" s="6">
        <v>1751</v>
      </c>
      <c r="C1036" s="8" t="s">
        <v>2567</v>
      </c>
      <c r="D1036" s="8" t="s">
        <v>2568</v>
      </c>
    </row>
    <row r="1037" spans="1:4" ht="12.75" hidden="1" x14ac:dyDescent="0.2">
      <c r="A1037" s="6" t="s">
        <v>5229</v>
      </c>
      <c r="B1037" s="6">
        <v>1752</v>
      </c>
      <c r="C1037" s="8" t="s">
        <v>2569</v>
      </c>
      <c r="D1037" s="8" t="s">
        <v>2570</v>
      </c>
    </row>
    <row r="1038" spans="1:4" ht="12.75" hidden="1" x14ac:dyDescent="0.2">
      <c r="A1038" s="6" t="s">
        <v>5229</v>
      </c>
      <c r="B1038" s="6">
        <v>1753</v>
      </c>
      <c r="C1038" s="8" t="s">
        <v>2571</v>
      </c>
      <c r="D1038" s="8" t="s">
        <v>2572</v>
      </c>
    </row>
    <row r="1039" spans="1:4" ht="12.75" hidden="1" x14ac:dyDescent="0.2">
      <c r="A1039" s="6" t="s">
        <v>5229</v>
      </c>
      <c r="B1039" s="6">
        <v>1754</v>
      </c>
      <c r="C1039" s="8" t="s">
        <v>2573</v>
      </c>
      <c r="D1039" s="8" t="s">
        <v>2574</v>
      </c>
    </row>
    <row r="1040" spans="1:4" ht="12.75" hidden="1" x14ac:dyDescent="0.2">
      <c r="A1040" s="6" t="s">
        <v>5229</v>
      </c>
      <c r="B1040" s="6">
        <v>1755</v>
      </c>
      <c r="C1040" s="8" t="s">
        <v>2575</v>
      </c>
      <c r="D1040" s="8" t="s">
        <v>2576</v>
      </c>
    </row>
    <row r="1041" spans="1:4" ht="12.75" hidden="1" x14ac:dyDescent="0.2">
      <c r="A1041" s="6" t="s">
        <v>5229</v>
      </c>
      <c r="B1041" s="6">
        <v>1756</v>
      </c>
      <c r="C1041" s="8" t="s">
        <v>2577</v>
      </c>
      <c r="D1041" s="8" t="s">
        <v>2578</v>
      </c>
    </row>
    <row r="1042" spans="1:4" ht="12.75" hidden="1" x14ac:dyDescent="0.2">
      <c r="A1042" s="6" t="s">
        <v>5229</v>
      </c>
      <c r="B1042" s="6">
        <v>1757</v>
      </c>
      <c r="C1042" s="8" t="s">
        <v>2579</v>
      </c>
      <c r="D1042" s="8" t="s">
        <v>2580</v>
      </c>
    </row>
    <row r="1043" spans="1:4" ht="12.75" hidden="1" x14ac:dyDescent="0.2">
      <c r="A1043" s="6" t="s">
        <v>5229</v>
      </c>
      <c r="B1043" s="6">
        <v>1758</v>
      </c>
      <c r="C1043" s="8" t="s">
        <v>2581</v>
      </c>
      <c r="D1043" s="8" t="s">
        <v>2582</v>
      </c>
    </row>
    <row r="1044" spans="1:4" ht="12.75" hidden="1" x14ac:dyDescent="0.2">
      <c r="A1044" s="6" t="s">
        <v>5229</v>
      </c>
      <c r="B1044" s="6">
        <v>1759</v>
      </c>
      <c r="C1044" s="8" t="s">
        <v>2583</v>
      </c>
      <c r="D1044" s="8" t="s">
        <v>2584</v>
      </c>
    </row>
    <row r="1045" spans="1:4" ht="12.75" hidden="1" x14ac:dyDescent="0.2">
      <c r="A1045" s="6" t="s">
        <v>5229</v>
      </c>
      <c r="B1045" s="6">
        <v>1760</v>
      </c>
      <c r="C1045" s="8" t="s">
        <v>2585</v>
      </c>
      <c r="D1045" s="8" t="s">
        <v>2586</v>
      </c>
    </row>
    <row r="1046" spans="1:4" ht="12.75" hidden="1" x14ac:dyDescent="0.2">
      <c r="A1046" s="6" t="s">
        <v>5229</v>
      </c>
      <c r="B1046" s="6">
        <v>1761</v>
      </c>
      <c r="C1046" s="8" t="s">
        <v>2587</v>
      </c>
      <c r="D1046" s="8" t="s">
        <v>2588</v>
      </c>
    </row>
    <row r="1047" spans="1:4" ht="12.75" hidden="1" x14ac:dyDescent="0.2">
      <c r="A1047" s="6" t="s">
        <v>5229</v>
      </c>
      <c r="B1047" s="6">
        <v>1762</v>
      </c>
      <c r="C1047" s="8" t="s">
        <v>2589</v>
      </c>
      <c r="D1047" s="8" t="s">
        <v>2590</v>
      </c>
    </row>
    <row r="1048" spans="1:4" ht="12.75" hidden="1" x14ac:dyDescent="0.2">
      <c r="A1048" s="6" t="s">
        <v>5229</v>
      </c>
      <c r="B1048" s="6">
        <v>1763</v>
      </c>
      <c r="C1048" s="8" t="s">
        <v>2591</v>
      </c>
      <c r="D1048" s="8" t="s">
        <v>2592</v>
      </c>
    </row>
    <row r="1049" spans="1:4" ht="12.75" hidden="1" x14ac:dyDescent="0.2">
      <c r="A1049" s="6" t="s">
        <v>5229</v>
      </c>
      <c r="B1049" s="6">
        <v>1764</v>
      </c>
      <c r="C1049" s="8" t="s">
        <v>2593</v>
      </c>
      <c r="D1049" s="8" t="s">
        <v>2594</v>
      </c>
    </row>
    <row r="1050" spans="1:4" ht="12.75" hidden="1" x14ac:dyDescent="0.2">
      <c r="A1050" s="6" t="s">
        <v>5229</v>
      </c>
      <c r="B1050" s="6">
        <v>1765</v>
      </c>
      <c r="C1050" s="8" t="s">
        <v>2595</v>
      </c>
      <c r="D1050" s="8" t="s">
        <v>2596</v>
      </c>
    </row>
    <row r="1051" spans="1:4" ht="12.75" hidden="1" x14ac:dyDescent="0.2">
      <c r="A1051" s="6" t="s">
        <v>5229</v>
      </c>
      <c r="B1051" s="6">
        <v>1766</v>
      </c>
      <c r="C1051" s="8" t="s">
        <v>2597</v>
      </c>
      <c r="D1051" s="8" t="s">
        <v>2598</v>
      </c>
    </row>
    <row r="1052" spans="1:4" ht="12.75" hidden="1" x14ac:dyDescent="0.2">
      <c r="A1052" s="6" t="s">
        <v>5229</v>
      </c>
      <c r="B1052" s="6">
        <v>1767</v>
      </c>
      <c r="C1052" s="8" t="s">
        <v>2599</v>
      </c>
      <c r="D1052" s="8" t="s">
        <v>2600</v>
      </c>
    </row>
    <row r="1053" spans="1:4" ht="12.75" hidden="1" x14ac:dyDescent="0.2">
      <c r="A1053" s="6" t="s">
        <v>5229</v>
      </c>
      <c r="B1053" s="6">
        <v>1768</v>
      </c>
      <c r="C1053" s="8" t="s">
        <v>2601</v>
      </c>
      <c r="D1053" s="8" t="s">
        <v>2602</v>
      </c>
    </row>
    <row r="1054" spans="1:4" ht="12.75" hidden="1" x14ac:dyDescent="0.2">
      <c r="A1054" s="6" t="s">
        <v>5229</v>
      </c>
      <c r="B1054" s="6">
        <v>1769</v>
      </c>
      <c r="C1054" s="8" t="s">
        <v>2603</v>
      </c>
      <c r="D1054" s="8" t="s">
        <v>2604</v>
      </c>
    </row>
    <row r="1055" spans="1:4" ht="12.75" hidden="1" x14ac:dyDescent="0.2">
      <c r="A1055" s="6" t="s">
        <v>5229</v>
      </c>
      <c r="B1055" s="6">
        <v>1770</v>
      </c>
      <c r="C1055" s="8" t="s">
        <v>2605</v>
      </c>
      <c r="D1055" s="8" t="s">
        <v>2606</v>
      </c>
    </row>
    <row r="1056" spans="1:4" ht="12.75" hidden="1" x14ac:dyDescent="0.2">
      <c r="A1056" s="6" t="s">
        <v>5229</v>
      </c>
      <c r="B1056" s="6">
        <v>1771</v>
      </c>
      <c r="C1056" s="8" t="s">
        <v>2607</v>
      </c>
      <c r="D1056" s="8" t="s">
        <v>2608</v>
      </c>
    </row>
    <row r="1057" spans="1:4" ht="12.75" hidden="1" x14ac:dyDescent="0.2">
      <c r="A1057" s="6" t="s">
        <v>5229</v>
      </c>
      <c r="B1057" s="6">
        <v>1772</v>
      </c>
      <c r="C1057" s="8" t="s">
        <v>2609</v>
      </c>
      <c r="D1057" s="8" t="s">
        <v>2610</v>
      </c>
    </row>
    <row r="1058" spans="1:4" ht="12.75" hidden="1" x14ac:dyDescent="0.2">
      <c r="A1058" s="6" t="s">
        <v>5229</v>
      </c>
      <c r="B1058" s="6">
        <v>1773</v>
      </c>
      <c r="C1058" s="8" t="s">
        <v>2611</v>
      </c>
      <c r="D1058" s="8" t="s">
        <v>2612</v>
      </c>
    </row>
    <row r="1059" spans="1:4" ht="12.75" hidden="1" x14ac:dyDescent="0.2">
      <c r="A1059" s="6" t="s">
        <v>5229</v>
      </c>
      <c r="B1059" s="6">
        <v>1774</v>
      </c>
      <c r="C1059" s="8" t="s">
        <v>2613</v>
      </c>
      <c r="D1059" s="8" t="s">
        <v>2614</v>
      </c>
    </row>
    <row r="1060" spans="1:4" ht="12.75" hidden="1" x14ac:dyDescent="0.2">
      <c r="A1060" s="6" t="s">
        <v>5229</v>
      </c>
      <c r="B1060" s="6">
        <v>1775</v>
      </c>
      <c r="C1060" s="8" t="s">
        <v>2615</v>
      </c>
      <c r="D1060" s="8" t="s">
        <v>2616</v>
      </c>
    </row>
    <row r="1061" spans="1:4" ht="12.75" hidden="1" x14ac:dyDescent="0.2">
      <c r="A1061" s="6" t="s">
        <v>5229</v>
      </c>
      <c r="B1061" s="6">
        <v>1776</v>
      </c>
      <c r="C1061" s="8" t="s">
        <v>2617</v>
      </c>
      <c r="D1061" s="8" t="s">
        <v>2618</v>
      </c>
    </row>
    <row r="1062" spans="1:4" ht="12.75" hidden="1" x14ac:dyDescent="0.2">
      <c r="A1062" s="6" t="s">
        <v>5229</v>
      </c>
      <c r="B1062" s="6">
        <v>1777</v>
      </c>
      <c r="C1062" s="8" t="s">
        <v>2619</v>
      </c>
      <c r="D1062" s="8" t="s">
        <v>2620</v>
      </c>
    </row>
    <row r="1063" spans="1:4" ht="12.75" hidden="1" x14ac:dyDescent="0.2">
      <c r="A1063" s="6" t="s">
        <v>5229</v>
      </c>
      <c r="B1063" s="6">
        <v>1778</v>
      </c>
      <c r="C1063" s="8" t="s">
        <v>2621</v>
      </c>
      <c r="D1063" s="8" t="s">
        <v>2622</v>
      </c>
    </row>
    <row r="1064" spans="1:4" ht="12.75" hidden="1" x14ac:dyDescent="0.2">
      <c r="A1064" s="6" t="s">
        <v>5229</v>
      </c>
      <c r="B1064" s="6">
        <v>1779</v>
      </c>
      <c r="C1064" s="8" t="s">
        <v>2623</v>
      </c>
      <c r="D1064" s="8" t="s">
        <v>2624</v>
      </c>
    </row>
    <row r="1065" spans="1:4" ht="12.75" hidden="1" x14ac:dyDescent="0.2">
      <c r="A1065" s="6" t="s">
        <v>5229</v>
      </c>
      <c r="B1065" s="6">
        <v>1780</v>
      </c>
      <c r="C1065" s="8" t="s">
        <v>2625</v>
      </c>
      <c r="D1065" s="8" t="s">
        <v>2626</v>
      </c>
    </row>
    <row r="1066" spans="1:4" ht="12.75" hidden="1" x14ac:dyDescent="0.2">
      <c r="A1066" s="6" t="s">
        <v>5229</v>
      </c>
      <c r="B1066" s="6">
        <v>1781</v>
      </c>
      <c r="C1066" s="8" t="s">
        <v>2627</v>
      </c>
      <c r="D1066" s="8" t="s">
        <v>2628</v>
      </c>
    </row>
    <row r="1067" spans="1:4" ht="12.75" hidden="1" x14ac:dyDescent="0.2">
      <c r="A1067" s="6" t="s">
        <v>5229</v>
      </c>
      <c r="B1067" s="6">
        <v>1782</v>
      </c>
      <c r="C1067" s="8" t="s">
        <v>2629</v>
      </c>
      <c r="D1067" s="8" t="s">
        <v>2630</v>
      </c>
    </row>
    <row r="1068" spans="1:4" ht="12.75" hidden="1" x14ac:dyDescent="0.2">
      <c r="A1068" s="6" t="s">
        <v>5229</v>
      </c>
      <c r="B1068" s="6">
        <v>1783</v>
      </c>
      <c r="C1068" s="8" t="s">
        <v>2631</v>
      </c>
      <c r="D1068" s="8" t="s">
        <v>2632</v>
      </c>
    </row>
    <row r="1069" spans="1:4" ht="12.75" hidden="1" x14ac:dyDescent="0.2">
      <c r="A1069" s="6" t="s">
        <v>5229</v>
      </c>
      <c r="B1069" s="6">
        <v>1784</v>
      </c>
      <c r="C1069" s="8" t="s">
        <v>2633</v>
      </c>
      <c r="D1069" s="8" t="s">
        <v>2634</v>
      </c>
    </row>
    <row r="1070" spans="1:4" ht="12.75" hidden="1" x14ac:dyDescent="0.2">
      <c r="A1070" s="6" t="s">
        <v>5229</v>
      </c>
      <c r="B1070" s="6">
        <v>1785</v>
      </c>
      <c r="C1070" s="8" t="s">
        <v>2635</v>
      </c>
      <c r="D1070" s="8" t="s">
        <v>2636</v>
      </c>
    </row>
    <row r="1071" spans="1:4" ht="12.75" hidden="1" x14ac:dyDescent="0.2">
      <c r="A1071" s="6" t="s">
        <v>5229</v>
      </c>
      <c r="B1071" s="6">
        <v>1786</v>
      </c>
      <c r="C1071" s="8" t="s">
        <v>2637</v>
      </c>
      <c r="D1071" s="8" t="s">
        <v>2638</v>
      </c>
    </row>
    <row r="1072" spans="1:4" ht="12.75" hidden="1" x14ac:dyDescent="0.2">
      <c r="A1072" s="6" t="s">
        <v>5229</v>
      </c>
      <c r="B1072" s="6">
        <v>1787</v>
      </c>
      <c r="C1072" s="8" t="s">
        <v>2639</v>
      </c>
      <c r="D1072" s="8" t="s">
        <v>2640</v>
      </c>
    </row>
    <row r="1073" spans="1:4" ht="12.75" hidden="1" x14ac:dyDescent="0.2">
      <c r="A1073" s="6" t="s">
        <v>5229</v>
      </c>
      <c r="B1073" s="6">
        <v>1788</v>
      </c>
      <c r="C1073" s="8" t="s">
        <v>2641</v>
      </c>
      <c r="D1073" s="8" t="s">
        <v>2642</v>
      </c>
    </row>
    <row r="1074" spans="1:4" ht="12.75" hidden="1" x14ac:dyDescent="0.2">
      <c r="A1074" s="6" t="s">
        <v>5229</v>
      </c>
      <c r="B1074" s="6">
        <v>1789</v>
      </c>
      <c r="C1074" s="8" t="s">
        <v>2643</v>
      </c>
      <c r="D1074" s="8" t="s">
        <v>2644</v>
      </c>
    </row>
    <row r="1075" spans="1:4" ht="12.75" hidden="1" x14ac:dyDescent="0.2">
      <c r="A1075" s="6" t="s">
        <v>5229</v>
      </c>
      <c r="B1075" s="6">
        <v>1790</v>
      </c>
      <c r="C1075" s="8" t="s">
        <v>2645</v>
      </c>
      <c r="D1075" s="8" t="s">
        <v>2646</v>
      </c>
    </row>
    <row r="1076" spans="1:4" ht="12.75" hidden="1" x14ac:dyDescent="0.2">
      <c r="A1076" s="6" t="s">
        <v>5229</v>
      </c>
      <c r="B1076" s="6">
        <v>1791</v>
      </c>
      <c r="C1076" s="8" t="s">
        <v>2647</v>
      </c>
      <c r="D1076" s="8" t="s">
        <v>2648</v>
      </c>
    </row>
    <row r="1077" spans="1:4" ht="12.75" hidden="1" x14ac:dyDescent="0.2">
      <c r="A1077" s="6" t="s">
        <v>5229</v>
      </c>
      <c r="B1077" s="6">
        <v>1792</v>
      </c>
      <c r="C1077" s="8" t="s">
        <v>2649</v>
      </c>
      <c r="D1077" s="8" t="s">
        <v>2650</v>
      </c>
    </row>
    <row r="1078" spans="1:4" ht="12.75" hidden="1" x14ac:dyDescent="0.2">
      <c r="A1078" s="6" t="s">
        <v>5229</v>
      </c>
      <c r="B1078" s="6">
        <v>1793</v>
      </c>
      <c r="C1078" s="8" t="s">
        <v>2651</v>
      </c>
      <c r="D1078" s="8" t="s">
        <v>2652</v>
      </c>
    </row>
    <row r="1079" spans="1:4" ht="12.75" hidden="1" x14ac:dyDescent="0.2">
      <c r="A1079" s="6" t="s">
        <v>5229</v>
      </c>
      <c r="B1079" s="6">
        <v>1794</v>
      </c>
      <c r="C1079" s="8" t="s">
        <v>2653</v>
      </c>
      <c r="D1079" s="8" t="s">
        <v>2654</v>
      </c>
    </row>
    <row r="1080" spans="1:4" ht="12.75" hidden="1" x14ac:dyDescent="0.2">
      <c r="A1080" s="6" t="s">
        <v>5229</v>
      </c>
      <c r="B1080" s="6">
        <v>1795</v>
      </c>
      <c r="C1080" s="8" t="s">
        <v>2655</v>
      </c>
      <c r="D1080" s="8" t="s">
        <v>2656</v>
      </c>
    </row>
    <row r="1081" spans="1:4" ht="12.75" hidden="1" x14ac:dyDescent="0.2">
      <c r="A1081" s="6" t="s">
        <v>5229</v>
      </c>
      <c r="B1081" s="6">
        <v>1796</v>
      </c>
      <c r="C1081" s="8" t="s">
        <v>2657</v>
      </c>
      <c r="D1081" s="8" t="s">
        <v>2658</v>
      </c>
    </row>
    <row r="1082" spans="1:4" ht="12.75" hidden="1" x14ac:dyDescent="0.2">
      <c r="A1082" s="6" t="s">
        <v>5229</v>
      </c>
      <c r="B1082" s="6">
        <v>1797</v>
      </c>
      <c r="C1082" s="8" t="s">
        <v>2659</v>
      </c>
      <c r="D1082" s="8" t="s">
        <v>2660</v>
      </c>
    </row>
    <row r="1083" spans="1:4" ht="12.75" hidden="1" x14ac:dyDescent="0.2">
      <c r="A1083" s="6" t="s">
        <v>5229</v>
      </c>
      <c r="B1083" s="6">
        <v>1798</v>
      </c>
      <c r="C1083" s="8" t="s">
        <v>2661</v>
      </c>
      <c r="D1083" s="8" t="s">
        <v>2662</v>
      </c>
    </row>
    <row r="1084" spans="1:4" ht="12.75" hidden="1" x14ac:dyDescent="0.2">
      <c r="A1084" s="6" t="s">
        <v>5229</v>
      </c>
      <c r="B1084" s="6">
        <v>1799</v>
      </c>
      <c r="C1084" s="8" t="s">
        <v>2663</v>
      </c>
      <c r="D1084" s="8" t="s">
        <v>2664</v>
      </c>
    </row>
    <row r="1085" spans="1:4" ht="12.75" hidden="1" x14ac:dyDescent="0.2">
      <c r="A1085" s="6" t="s">
        <v>5229</v>
      </c>
      <c r="B1085" s="6">
        <v>1800</v>
      </c>
      <c r="C1085" s="8" t="s">
        <v>2665</v>
      </c>
      <c r="D1085" s="8" t="s">
        <v>2666</v>
      </c>
    </row>
    <row r="1086" spans="1:4" ht="12.75" hidden="1" x14ac:dyDescent="0.2">
      <c r="A1086" s="6" t="s">
        <v>5229</v>
      </c>
      <c r="B1086" s="6">
        <v>1801</v>
      </c>
      <c r="C1086" s="8" t="s">
        <v>2667</v>
      </c>
      <c r="D1086" s="8" t="s">
        <v>2668</v>
      </c>
    </row>
    <row r="1087" spans="1:4" ht="12.75" hidden="1" x14ac:dyDescent="0.2">
      <c r="A1087" s="6" t="s">
        <v>5229</v>
      </c>
      <c r="B1087" s="6">
        <v>1802</v>
      </c>
      <c r="C1087" s="8" t="s">
        <v>2669</v>
      </c>
      <c r="D1087" s="8" t="s">
        <v>2670</v>
      </c>
    </row>
    <row r="1088" spans="1:4" ht="12.75" hidden="1" x14ac:dyDescent="0.2">
      <c r="A1088" s="6" t="s">
        <v>5229</v>
      </c>
      <c r="B1088" s="6">
        <v>1803</v>
      </c>
      <c r="C1088" s="8" t="s">
        <v>2671</v>
      </c>
      <c r="D1088" s="8" t="s">
        <v>2672</v>
      </c>
    </row>
    <row r="1089" spans="1:4" ht="12.75" hidden="1" x14ac:dyDescent="0.2">
      <c r="A1089" s="6" t="s">
        <v>5229</v>
      </c>
      <c r="B1089" s="6">
        <v>1804</v>
      </c>
      <c r="C1089" s="8" t="s">
        <v>2673</v>
      </c>
      <c r="D1089" s="8" t="s">
        <v>2674</v>
      </c>
    </row>
    <row r="1090" spans="1:4" ht="12.75" hidden="1" x14ac:dyDescent="0.2">
      <c r="A1090" s="6" t="s">
        <v>5229</v>
      </c>
      <c r="B1090" s="6">
        <v>1805</v>
      </c>
      <c r="C1090" s="8" t="s">
        <v>2675</v>
      </c>
      <c r="D1090" s="8" t="s">
        <v>2676</v>
      </c>
    </row>
    <row r="1091" spans="1:4" ht="12.75" hidden="1" x14ac:dyDescent="0.2">
      <c r="A1091" s="6" t="s">
        <v>5229</v>
      </c>
      <c r="B1091" s="6">
        <v>1806</v>
      </c>
      <c r="C1091" s="8" t="s">
        <v>2677</v>
      </c>
      <c r="D1091" s="8" t="s">
        <v>2678</v>
      </c>
    </row>
    <row r="1092" spans="1:4" ht="12.75" hidden="1" x14ac:dyDescent="0.2">
      <c r="A1092" s="6" t="s">
        <v>5229</v>
      </c>
      <c r="B1092" s="6">
        <v>1807</v>
      </c>
      <c r="C1092" s="8" t="s">
        <v>2679</v>
      </c>
      <c r="D1092" s="8" t="s">
        <v>2680</v>
      </c>
    </row>
    <row r="1093" spans="1:4" ht="12.75" hidden="1" x14ac:dyDescent="0.2">
      <c r="A1093" s="6" t="s">
        <v>5229</v>
      </c>
      <c r="B1093" s="6">
        <v>1808</v>
      </c>
      <c r="C1093" s="8" t="s">
        <v>2681</v>
      </c>
      <c r="D1093" s="8" t="s">
        <v>2682</v>
      </c>
    </row>
    <row r="1094" spans="1:4" ht="12.75" hidden="1" x14ac:dyDescent="0.2">
      <c r="A1094" s="6" t="s">
        <v>5229</v>
      </c>
      <c r="B1094" s="6">
        <v>1809</v>
      </c>
      <c r="C1094" s="8" t="s">
        <v>2683</v>
      </c>
      <c r="D1094" s="8" t="s">
        <v>2684</v>
      </c>
    </row>
    <row r="1095" spans="1:4" ht="12.75" hidden="1" x14ac:dyDescent="0.2">
      <c r="A1095" s="6" t="s">
        <v>5229</v>
      </c>
      <c r="B1095" s="6">
        <v>1810</v>
      </c>
      <c r="C1095" s="8" t="s">
        <v>2685</v>
      </c>
      <c r="D1095" s="8" t="s">
        <v>2686</v>
      </c>
    </row>
    <row r="1096" spans="1:4" ht="12.75" hidden="1" x14ac:dyDescent="0.2">
      <c r="A1096" s="6" t="s">
        <v>5229</v>
      </c>
      <c r="B1096" s="6">
        <v>1811</v>
      </c>
      <c r="C1096" s="8" t="s">
        <v>2687</v>
      </c>
      <c r="D1096" s="8" t="s">
        <v>2688</v>
      </c>
    </row>
    <row r="1097" spans="1:4" ht="12.75" hidden="1" x14ac:dyDescent="0.2">
      <c r="A1097" s="6" t="s">
        <v>5229</v>
      </c>
      <c r="B1097" s="6">
        <v>1812</v>
      </c>
      <c r="C1097" s="8" t="s">
        <v>2689</v>
      </c>
      <c r="D1097" s="8" t="s">
        <v>2690</v>
      </c>
    </row>
    <row r="1098" spans="1:4" ht="12.75" hidden="1" x14ac:dyDescent="0.2">
      <c r="A1098" s="6" t="s">
        <v>5229</v>
      </c>
      <c r="B1098" s="6">
        <v>1813</v>
      </c>
      <c r="C1098" s="8" t="s">
        <v>2691</v>
      </c>
      <c r="D1098" s="8" t="s">
        <v>2692</v>
      </c>
    </row>
    <row r="1099" spans="1:4" ht="12.75" hidden="1" x14ac:dyDescent="0.2">
      <c r="A1099" s="6" t="s">
        <v>5229</v>
      </c>
      <c r="B1099" s="6">
        <v>1814</v>
      </c>
      <c r="C1099" s="8" t="s">
        <v>2693</v>
      </c>
      <c r="D1099" s="8" t="s">
        <v>2694</v>
      </c>
    </row>
    <row r="1100" spans="1:4" ht="12.75" hidden="1" x14ac:dyDescent="0.2">
      <c r="A1100" s="6" t="s">
        <v>5229</v>
      </c>
      <c r="B1100" s="6">
        <v>1815</v>
      </c>
      <c r="C1100" s="8" t="s">
        <v>2695</v>
      </c>
      <c r="D1100" s="8" t="s">
        <v>2696</v>
      </c>
    </row>
    <row r="1101" spans="1:4" ht="12.75" hidden="1" x14ac:dyDescent="0.2">
      <c r="A1101" s="6" t="s">
        <v>5229</v>
      </c>
      <c r="B1101" s="6">
        <v>1816</v>
      </c>
      <c r="C1101" s="8" t="s">
        <v>2697</v>
      </c>
      <c r="D1101" s="8" t="s">
        <v>2698</v>
      </c>
    </row>
    <row r="1102" spans="1:4" ht="12.75" hidden="1" x14ac:dyDescent="0.2">
      <c r="A1102" s="6" t="s">
        <v>5229</v>
      </c>
      <c r="B1102" s="6">
        <v>1817</v>
      </c>
      <c r="C1102" s="8" t="s">
        <v>2699</v>
      </c>
      <c r="D1102" s="8" t="s">
        <v>2700</v>
      </c>
    </row>
    <row r="1103" spans="1:4" ht="12.75" hidden="1" x14ac:dyDescent="0.2">
      <c r="A1103" s="6" t="s">
        <v>5229</v>
      </c>
      <c r="B1103" s="6">
        <v>1818</v>
      </c>
      <c r="C1103" s="8" t="s">
        <v>2701</v>
      </c>
      <c r="D1103" s="8" t="s">
        <v>2702</v>
      </c>
    </row>
    <row r="1104" spans="1:4" ht="12.75" hidden="1" x14ac:dyDescent="0.2">
      <c r="A1104" s="6" t="s">
        <v>5229</v>
      </c>
      <c r="B1104" s="6">
        <v>1819</v>
      </c>
      <c r="C1104" s="8" t="s">
        <v>2703</v>
      </c>
      <c r="D1104" s="8" t="s">
        <v>2704</v>
      </c>
    </row>
    <row r="1105" spans="1:4" ht="12.75" hidden="1" x14ac:dyDescent="0.2">
      <c r="A1105" s="6" t="s">
        <v>5229</v>
      </c>
      <c r="B1105" s="6">
        <v>1820</v>
      </c>
      <c r="C1105" s="8" t="s">
        <v>2705</v>
      </c>
      <c r="D1105" s="8" t="s">
        <v>2706</v>
      </c>
    </row>
    <row r="1106" spans="1:4" ht="12.75" hidden="1" x14ac:dyDescent="0.2">
      <c r="A1106" s="6" t="s">
        <v>5229</v>
      </c>
      <c r="B1106" s="6">
        <v>1821</v>
      </c>
      <c r="C1106" s="8" t="s">
        <v>2707</v>
      </c>
      <c r="D1106" s="8" t="s">
        <v>2708</v>
      </c>
    </row>
    <row r="1107" spans="1:4" ht="12.75" hidden="1" x14ac:dyDescent="0.2">
      <c r="A1107" s="6" t="s">
        <v>5229</v>
      </c>
      <c r="B1107" s="6">
        <v>1822</v>
      </c>
      <c r="C1107" s="8" t="s">
        <v>2709</v>
      </c>
      <c r="D1107" s="8" t="s">
        <v>2710</v>
      </c>
    </row>
    <row r="1108" spans="1:4" ht="12.75" hidden="1" x14ac:dyDescent="0.2">
      <c r="A1108" s="6" t="s">
        <v>5229</v>
      </c>
      <c r="B1108" s="6">
        <v>1823</v>
      </c>
      <c r="C1108" s="8" t="s">
        <v>2711</v>
      </c>
      <c r="D1108" s="8" t="s">
        <v>2712</v>
      </c>
    </row>
    <row r="1109" spans="1:4" ht="12.75" hidden="1" x14ac:dyDescent="0.2">
      <c r="A1109" s="6" t="s">
        <v>5229</v>
      </c>
      <c r="B1109" s="6">
        <v>1824</v>
      </c>
      <c r="C1109" s="8" t="s">
        <v>2713</v>
      </c>
      <c r="D1109" s="8" t="s">
        <v>2714</v>
      </c>
    </row>
    <row r="1110" spans="1:4" ht="12.75" hidden="1" x14ac:dyDescent="0.2">
      <c r="A1110" s="6" t="s">
        <v>5229</v>
      </c>
      <c r="B1110" s="6">
        <v>1825</v>
      </c>
      <c r="C1110" s="8" t="s">
        <v>2715</v>
      </c>
      <c r="D1110" s="8" t="s">
        <v>2716</v>
      </c>
    </row>
    <row r="1111" spans="1:4" ht="12.75" hidden="1" x14ac:dyDescent="0.2">
      <c r="A1111" s="6" t="s">
        <v>5229</v>
      </c>
      <c r="B1111" s="6">
        <v>1826</v>
      </c>
      <c r="C1111" s="8" t="s">
        <v>2717</v>
      </c>
      <c r="D1111" s="8" t="s">
        <v>2718</v>
      </c>
    </row>
    <row r="1112" spans="1:4" ht="12.75" hidden="1" x14ac:dyDescent="0.2">
      <c r="A1112" s="6" t="s">
        <v>5229</v>
      </c>
      <c r="B1112" s="6">
        <v>1827</v>
      </c>
      <c r="C1112" s="8" t="s">
        <v>2719</v>
      </c>
      <c r="D1112" s="8" t="s">
        <v>2720</v>
      </c>
    </row>
    <row r="1113" spans="1:4" ht="12.75" hidden="1" x14ac:dyDescent="0.2">
      <c r="A1113" s="6" t="s">
        <v>5229</v>
      </c>
      <c r="B1113" s="6">
        <v>1828</v>
      </c>
      <c r="C1113" s="8" t="s">
        <v>2721</v>
      </c>
      <c r="D1113" s="8" t="s">
        <v>2722</v>
      </c>
    </row>
    <row r="1114" spans="1:4" ht="12.75" hidden="1" x14ac:dyDescent="0.2">
      <c r="A1114" s="6" t="s">
        <v>5229</v>
      </c>
      <c r="B1114" s="6">
        <v>1829</v>
      </c>
      <c r="C1114" s="8" t="s">
        <v>2723</v>
      </c>
      <c r="D1114" s="8" t="s">
        <v>2724</v>
      </c>
    </row>
    <row r="1115" spans="1:4" ht="12.75" hidden="1" x14ac:dyDescent="0.2">
      <c r="A1115" s="6" t="s">
        <v>5229</v>
      </c>
      <c r="B1115" s="6">
        <v>1830</v>
      </c>
      <c r="C1115" s="8" t="s">
        <v>2725</v>
      </c>
      <c r="D1115" s="8" t="s">
        <v>2726</v>
      </c>
    </row>
    <row r="1116" spans="1:4" ht="12.75" hidden="1" x14ac:dyDescent="0.2">
      <c r="A1116" s="6" t="s">
        <v>5229</v>
      </c>
      <c r="B1116" s="6">
        <v>1831</v>
      </c>
      <c r="C1116" s="8" t="s">
        <v>2727</v>
      </c>
      <c r="D1116" s="8" t="s">
        <v>2728</v>
      </c>
    </row>
    <row r="1117" spans="1:4" ht="12.75" hidden="1" x14ac:dyDescent="0.2">
      <c r="A1117" s="6" t="s">
        <v>5229</v>
      </c>
      <c r="B1117" s="6">
        <v>1832</v>
      </c>
      <c r="C1117" s="8" t="s">
        <v>2729</v>
      </c>
      <c r="D1117" s="8" t="s">
        <v>2730</v>
      </c>
    </row>
    <row r="1118" spans="1:4" ht="12.75" hidden="1" x14ac:dyDescent="0.2">
      <c r="A1118" s="6" t="s">
        <v>5229</v>
      </c>
      <c r="B1118" s="6">
        <v>1833</v>
      </c>
      <c r="C1118" s="8" t="s">
        <v>2731</v>
      </c>
      <c r="D1118" s="8" t="s">
        <v>2732</v>
      </c>
    </row>
    <row r="1119" spans="1:4" ht="12.75" hidden="1" x14ac:dyDescent="0.2">
      <c r="A1119" s="6" t="s">
        <v>5229</v>
      </c>
      <c r="B1119" s="6">
        <v>1834</v>
      </c>
      <c r="C1119" s="8" t="s">
        <v>2733</v>
      </c>
      <c r="D1119" s="8" t="s">
        <v>2734</v>
      </c>
    </row>
    <row r="1120" spans="1:4" ht="12.75" hidden="1" x14ac:dyDescent="0.2">
      <c r="A1120" s="6" t="s">
        <v>5229</v>
      </c>
      <c r="B1120" s="6">
        <v>1835</v>
      </c>
      <c r="C1120" s="8" t="s">
        <v>2735</v>
      </c>
      <c r="D1120" s="8" t="s">
        <v>2736</v>
      </c>
    </row>
    <row r="1121" spans="1:4" ht="12.75" hidden="1" x14ac:dyDescent="0.2">
      <c r="A1121" s="6" t="s">
        <v>5229</v>
      </c>
      <c r="B1121" s="6">
        <v>1836</v>
      </c>
      <c r="C1121" s="8" t="s">
        <v>2737</v>
      </c>
      <c r="D1121" s="8" t="s">
        <v>2738</v>
      </c>
    </row>
    <row r="1122" spans="1:4" ht="12.75" hidden="1" x14ac:dyDescent="0.2">
      <c r="A1122" s="6" t="s">
        <v>10623</v>
      </c>
      <c r="B1122" s="6" t="s">
        <v>2739</v>
      </c>
      <c r="C1122" s="8" t="s">
        <v>2740</v>
      </c>
      <c r="D1122" s="8" t="s">
        <v>2741</v>
      </c>
    </row>
    <row r="1123" spans="1:4" ht="12.75" hidden="1" x14ac:dyDescent="0.2">
      <c r="A1123" s="6" t="s">
        <v>8156</v>
      </c>
      <c r="B1123" s="6">
        <v>1</v>
      </c>
      <c r="C1123" s="8" t="s">
        <v>2742</v>
      </c>
      <c r="D1123" s="8" t="s">
        <v>2743</v>
      </c>
    </row>
    <row r="1124" spans="1:4" ht="12.75" hidden="1" x14ac:dyDescent="0.2">
      <c r="A1124" s="6" t="s">
        <v>8156</v>
      </c>
      <c r="B1124" s="6">
        <v>5</v>
      </c>
      <c r="C1124" s="8" t="s">
        <v>2744</v>
      </c>
      <c r="D1124" s="8" t="s">
        <v>2745</v>
      </c>
    </row>
    <row r="1125" spans="1:4" ht="12.75" hidden="1" x14ac:dyDescent="0.2">
      <c r="A1125" s="6" t="s">
        <v>8156</v>
      </c>
      <c r="B1125" s="6">
        <v>6</v>
      </c>
      <c r="C1125" s="8" t="s">
        <v>2746</v>
      </c>
      <c r="D1125" s="8" t="s">
        <v>2747</v>
      </c>
    </row>
    <row r="1126" spans="1:4" ht="12.75" hidden="1" x14ac:dyDescent="0.2">
      <c r="A1126" s="6" t="s">
        <v>8156</v>
      </c>
      <c r="B1126" s="6">
        <v>7</v>
      </c>
      <c r="C1126" s="8" t="s">
        <v>2748</v>
      </c>
      <c r="D1126" s="8" t="s">
        <v>2749</v>
      </c>
    </row>
    <row r="1127" spans="1:4" ht="12.75" hidden="1" x14ac:dyDescent="0.2">
      <c r="A1127" s="6" t="s">
        <v>8156</v>
      </c>
      <c r="B1127" s="6">
        <v>9</v>
      </c>
      <c r="C1127" s="8" t="s">
        <v>2750</v>
      </c>
      <c r="D1127" s="8" t="s">
        <v>2751</v>
      </c>
    </row>
    <row r="1128" spans="1:4" ht="12.75" hidden="1" x14ac:dyDescent="0.2">
      <c r="A1128" s="6" t="s">
        <v>8156</v>
      </c>
      <c r="B1128" s="6">
        <v>10</v>
      </c>
      <c r="C1128" s="8" t="s">
        <v>2752</v>
      </c>
      <c r="D1128" s="8" t="s">
        <v>2753</v>
      </c>
    </row>
    <row r="1129" spans="1:4" ht="12.75" hidden="1" x14ac:dyDescent="0.2">
      <c r="A1129" s="6" t="s">
        <v>8156</v>
      </c>
      <c r="B1129" s="6">
        <v>40</v>
      </c>
      <c r="C1129" s="8" t="s">
        <v>2754</v>
      </c>
      <c r="D1129" s="8" t="s">
        <v>2755</v>
      </c>
    </row>
    <row r="1130" spans="1:4" ht="12.75" hidden="1" x14ac:dyDescent="0.2">
      <c r="A1130" s="6" t="s">
        <v>8156</v>
      </c>
      <c r="B1130" s="6">
        <v>44</v>
      </c>
      <c r="C1130" s="8" t="s">
        <v>2756</v>
      </c>
      <c r="D1130" s="8" t="s">
        <v>2757</v>
      </c>
    </row>
    <row r="1131" spans="1:4" ht="12.75" hidden="1" x14ac:dyDescent="0.2">
      <c r="A1131" s="6" t="s">
        <v>8156</v>
      </c>
      <c r="B1131" s="6">
        <v>45</v>
      </c>
      <c r="C1131" s="8" t="s">
        <v>2758</v>
      </c>
      <c r="D1131" s="8" t="s">
        <v>2759</v>
      </c>
    </row>
    <row r="1132" spans="1:4" ht="12.75" hidden="1" x14ac:dyDescent="0.2">
      <c r="A1132" s="6" t="s">
        <v>8156</v>
      </c>
      <c r="B1132" s="6">
        <v>56</v>
      </c>
      <c r="C1132" s="8" t="s">
        <v>2760</v>
      </c>
      <c r="D1132" s="8" t="s">
        <v>2761</v>
      </c>
    </row>
    <row r="1133" spans="1:4" ht="12.75" hidden="1" x14ac:dyDescent="0.2">
      <c r="A1133" s="6" t="s">
        <v>8156</v>
      </c>
      <c r="B1133" s="6">
        <v>57</v>
      </c>
      <c r="C1133" s="8" t="s">
        <v>2762</v>
      </c>
      <c r="D1133" s="8" t="s">
        <v>2763</v>
      </c>
    </row>
    <row r="1134" spans="1:4" ht="12.75" hidden="1" x14ac:dyDescent="0.2">
      <c r="A1134" s="6" t="s">
        <v>8156</v>
      </c>
      <c r="B1134" s="6">
        <v>63</v>
      </c>
      <c r="C1134" s="8" t="s">
        <v>2764</v>
      </c>
      <c r="D1134" s="8" t="s">
        <v>2765</v>
      </c>
    </row>
    <row r="1135" spans="1:4" ht="12.75" hidden="1" x14ac:dyDescent="0.2">
      <c r="A1135" s="6" t="s">
        <v>8156</v>
      </c>
      <c r="B1135" s="6">
        <v>64</v>
      </c>
      <c r="C1135" s="8" t="s">
        <v>2766</v>
      </c>
      <c r="D1135" s="8" t="s">
        <v>2767</v>
      </c>
    </row>
    <row r="1136" spans="1:4" ht="12.75" hidden="1" x14ac:dyDescent="0.2">
      <c r="A1136" s="6" t="s">
        <v>8156</v>
      </c>
      <c r="B1136" s="6">
        <v>66</v>
      </c>
      <c r="C1136" s="8" t="s">
        <v>2768</v>
      </c>
      <c r="D1136" s="8" t="s">
        <v>2769</v>
      </c>
    </row>
    <row r="1137" spans="1:4" ht="12.75" hidden="1" x14ac:dyDescent="0.2">
      <c r="A1137" s="6" t="s">
        <v>8156</v>
      </c>
      <c r="B1137" s="6">
        <v>67</v>
      </c>
      <c r="C1137" s="8" t="s">
        <v>2770</v>
      </c>
      <c r="D1137" s="8" t="s">
        <v>2771</v>
      </c>
    </row>
    <row r="1138" spans="1:4" ht="12.75" hidden="1" x14ac:dyDescent="0.2">
      <c r="A1138" s="6" t="s">
        <v>8156</v>
      </c>
      <c r="B1138" s="6">
        <v>68</v>
      </c>
      <c r="C1138" s="8" t="s">
        <v>2772</v>
      </c>
      <c r="D1138" s="8" t="s">
        <v>2773</v>
      </c>
    </row>
    <row r="1139" spans="1:4" ht="12.75" hidden="1" x14ac:dyDescent="0.2">
      <c r="A1139" s="6" t="s">
        <v>8156</v>
      </c>
      <c r="B1139" s="6">
        <v>69</v>
      </c>
      <c r="C1139" s="8" t="s">
        <v>2774</v>
      </c>
      <c r="D1139" s="8" t="s">
        <v>2775</v>
      </c>
    </row>
    <row r="1140" spans="1:4" ht="12.75" hidden="1" x14ac:dyDescent="0.2">
      <c r="A1140" s="6" t="s">
        <v>8156</v>
      </c>
      <c r="B1140" s="6" t="s">
        <v>2776</v>
      </c>
      <c r="C1140" s="8" t="s">
        <v>2777</v>
      </c>
      <c r="D1140" s="8" t="s">
        <v>2778</v>
      </c>
    </row>
    <row r="1141" spans="1:4" ht="12.75" hidden="1" x14ac:dyDescent="0.2">
      <c r="A1141" s="6" t="s">
        <v>8156</v>
      </c>
      <c r="B1141" s="6" t="s">
        <v>2779</v>
      </c>
      <c r="C1141" s="8" t="s">
        <v>2780</v>
      </c>
      <c r="D1141" s="8" t="s">
        <v>2781</v>
      </c>
    </row>
    <row r="1142" spans="1:4" ht="12.75" hidden="1" x14ac:dyDescent="0.2">
      <c r="A1142" s="6" t="s">
        <v>8156</v>
      </c>
      <c r="B1142" s="6" t="s">
        <v>2782</v>
      </c>
      <c r="C1142" s="8" t="s">
        <v>2783</v>
      </c>
      <c r="D1142" s="8" t="s">
        <v>2784</v>
      </c>
    </row>
    <row r="1143" spans="1:4" ht="12.75" hidden="1" x14ac:dyDescent="0.2">
      <c r="A1143" s="6" t="s">
        <v>8156</v>
      </c>
      <c r="B1143" s="6" t="s">
        <v>2785</v>
      </c>
      <c r="C1143" s="8" t="s">
        <v>2786</v>
      </c>
      <c r="D1143" s="8" t="s">
        <v>1553</v>
      </c>
    </row>
    <row r="1144" spans="1:4" ht="12.75" hidden="1" x14ac:dyDescent="0.2">
      <c r="A1144" s="6" t="s">
        <v>8156</v>
      </c>
      <c r="B1144" s="6" t="s">
        <v>5075</v>
      </c>
      <c r="C1144" s="8" t="s">
        <v>1554</v>
      </c>
      <c r="D1144" s="8" t="s">
        <v>1555</v>
      </c>
    </row>
    <row r="1145" spans="1:4" ht="12.75" hidden="1" x14ac:dyDescent="0.2">
      <c r="A1145" s="6" t="s">
        <v>8156</v>
      </c>
      <c r="B1145" s="6" t="s">
        <v>1556</v>
      </c>
      <c r="C1145" s="8" t="s">
        <v>1557</v>
      </c>
      <c r="D1145" s="8" t="s">
        <v>1558</v>
      </c>
    </row>
    <row r="1146" spans="1:4" ht="12.75" hidden="1" x14ac:dyDescent="0.2">
      <c r="A1146" s="6" t="s">
        <v>8156</v>
      </c>
      <c r="B1146" s="6" t="s">
        <v>1559</v>
      </c>
      <c r="C1146" s="8" t="s">
        <v>1560</v>
      </c>
      <c r="D1146" s="8" t="s">
        <v>1561</v>
      </c>
    </row>
    <row r="1147" spans="1:4" ht="12.75" hidden="1" x14ac:dyDescent="0.2">
      <c r="A1147" s="6" t="s">
        <v>8156</v>
      </c>
      <c r="B1147" s="6" t="s">
        <v>1562</v>
      </c>
      <c r="C1147" s="8" t="s">
        <v>1563</v>
      </c>
      <c r="D1147" s="8" t="s">
        <v>1564</v>
      </c>
    </row>
    <row r="1148" spans="1:4" ht="12.75" hidden="1" x14ac:dyDescent="0.2">
      <c r="A1148" s="6" t="s">
        <v>8156</v>
      </c>
      <c r="B1148" s="6" t="s">
        <v>1565</v>
      </c>
      <c r="C1148" s="8" t="s">
        <v>1566</v>
      </c>
      <c r="D1148" s="8" t="s">
        <v>1567</v>
      </c>
    </row>
    <row r="1149" spans="1:4" ht="12.75" hidden="1" x14ac:dyDescent="0.2">
      <c r="A1149" s="6" t="s">
        <v>8156</v>
      </c>
      <c r="B1149" s="6" t="s">
        <v>1568</v>
      </c>
      <c r="C1149" s="8" t="s">
        <v>1569</v>
      </c>
      <c r="D1149" s="8" t="s">
        <v>1570</v>
      </c>
    </row>
    <row r="1150" spans="1:4" ht="12.75" hidden="1" x14ac:dyDescent="0.2">
      <c r="A1150" s="6" t="s">
        <v>8156</v>
      </c>
      <c r="B1150" s="6" t="s">
        <v>1571</v>
      </c>
      <c r="C1150" s="8" t="s">
        <v>1572</v>
      </c>
      <c r="D1150" s="8" t="s">
        <v>1573</v>
      </c>
    </row>
    <row r="1151" spans="1:4" ht="12.75" hidden="1" x14ac:dyDescent="0.2">
      <c r="A1151" s="6" t="s">
        <v>8156</v>
      </c>
      <c r="B1151" s="6" t="s">
        <v>1574</v>
      </c>
      <c r="C1151" s="8" t="s">
        <v>1575</v>
      </c>
      <c r="D1151" s="8" t="s">
        <v>1576</v>
      </c>
    </row>
    <row r="1152" spans="1:4" ht="12.75" hidden="1" x14ac:dyDescent="0.2">
      <c r="A1152" s="6" t="s">
        <v>8156</v>
      </c>
      <c r="B1152" s="6" t="s">
        <v>1577</v>
      </c>
      <c r="C1152" s="8" t="s">
        <v>1578</v>
      </c>
      <c r="D1152" s="8" t="s">
        <v>1579</v>
      </c>
    </row>
    <row r="1153" spans="1:4" ht="12.75" hidden="1" x14ac:dyDescent="0.2">
      <c r="A1153" s="6" t="s">
        <v>8156</v>
      </c>
      <c r="B1153" s="6" t="s">
        <v>1580</v>
      </c>
      <c r="C1153" s="8" t="s">
        <v>1581</v>
      </c>
      <c r="D1153" s="8" t="s">
        <v>1582</v>
      </c>
    </row>
    <row r="1154" spans="1:4" ht="12.75" hidden="1" x14ac:dyDescent="0.2">
      <c r="A1154" s="6" t="s">
        <v>8156</v>
      </c>
      <c r="B1154" s="6" t="s">
        <v>1583</v>
      </c>
      <c r="C1154" s="8" t="s">
        <v>1584</v>
      </c>
      <c r="D1154" s="8" t="s">
        <v>1585</v>
      </c>
    </row>
    <row r="1155" spans="1:4" ht="12.75" hidden="1" x14ac:dyDescent="0.2">
      <c r="A1155" s="6" t="s">
        <v>8156</v>
      </c>
      <c r="B1155" s="6" t="s">
        <v>1586</v>
      </c>
      <c r="C1155" s="8" t="s">
        <v>1587</v>
      </c>
      <c r="D1155" s="8" t="s">
        <v>1588</v>
      </c>
    </row>
    <row r="1156" spans="1:4" ht="12.75" hidden="1" x14ac:dyDescent="0.2">
      <c r="A1156" s="6" t="s">
        <v>8156</v>
      </c>
      <c r="B1156" s="6" t="s">
        <v>1589</v>
      </c>
      <c r="C1156" s="8" t="s">
        <v>1590</v>
      </c>
      <c r="D1156" s="8" t="s">
        <v>1591</v>
      </c>
    </row>
    <row r="1157" spans="1:4" ht="12.75" hidden="1" x14ac:dyDescent="0.2">
      <c r="A1157" s="6" t="s">
        <v>8156</v>
      </c>
      <c r="B1157" s="6" t="s">
        <v>1592</v>
      </c>
      <c r="C1157" s="8" t="s">
        <v>1593</v>
      </c>
      <c r="D1157" s="8" t="s">
        <v>1594</v>
      </c>
    </row>
    <row r="1158" spans="1:4" ht="12.75" hidden="1" x14ac:dyDescent="0.2">
      <c r="A1158" s="6" t="s">
        <v>8156</v>
      </c>
      <c r="B1158" s="6" t="s">
        <v>1595</v>
      </c>
      <c r="C1158" s="8" t="s">
        <v>1596</v>
      </c>
      <c r="D1158" s="8" t="s">
        <v>1597</v>
      </c>
    </row>
    <row r="1159" spans="1:4" ht="12.75" x14ac:dyDescent="0.2">
      <c r="A1159" s="6" t="s">
        <v>8156</v>
      </c>
      <c r="B1159" s="6" t="s">
        <v>1598</v>
      </c>
      <c r="C1159" s="8" t="s">
        <v>1599</v>
      </c>
      <c r="D1159" s="8" t="s">
        <v>1600</v>
      </c>
    </row>
    <row r="1160" spans="1:4" ht="12.75" hidden="1" x14ac:dyDescent="0.2">
      <c r="A1160" s="6" t="s">
        <v>8156</v>
      </c>
      <c r="B1160" s="6" t="s">
        <v>1601</v>
      </c>
      <c r="C1160" s="8" t="s">
        <v>1602</v>
      </c>
      <c r="D1160" s="8" t="s">
        <v>1603</v>
      </c>
    </row>
    <row r="1161" spans="1:4" ht="12.75" hidden="1" x14ac:dyDescent="0.2">
      <c r="A1161" s="6" t="s">
        <v>8156</v>
      </c>
      <c r="B1161" s="6" t="s">
        <v>1604</v>
      </c>
      <c r="C1161" s="8" t="s">
        <v>1605</v>
      </c>
      <c r="D1161" s="8" t="s">
        <v>1606</v>
      </c>
    </row>
    <row r="1162" spans="1:4" ht="12.75" hidden="1" x14ac:dyDescent="0.2">
      <c r="A1162" s="6" t="s">
        <v>8156</v>
      </c>
      <c r="B1162" s="6" t="s">
        <v>1607</v>
      </c>
      <c r="C1162" s="8" t="s">
        <v>1608</v>
      </c>
      <c r="D1162" s="8" t="s">
        <v>1609</v>
      </c>
    </row>
    <row r="1163" spans="1:4" ht="12.75" hidden="1" x14ac:dyDescent="0.2">
      <c r="A1163" s="6" t="s">
        <v>8156</v>
      </c>
      <c r="B1163" s="6" t="s">
        <v>1610</v>
      </c>
      <c r="C1163" s="8" t="s">
        <v>1611</v>
      </c>
      <c r="D1163" s="8" t="s">
        <v>1612</v>
      </c>
    </row>
    <row r="1164" spans="1:4" ht="12.75" hidden="1" x14ac:dyDescent="0.2">
      <c r="A1164" s="6" t="s">
        <v>8156</v>
      </c>
      <c r="B1164" s="6" t="s">
        <v>1613</v>
      </c>
      <c r="C1164" s="8" t="s">
        <v>1614</v>
      </c>
      <c r="D1164" s="8" t="s">
        <v>1615</v>
      </c>
    </row>
    <row r="1165" spans="1:4" ht="12.75" hidden="1" x14ac:dyDescent="0.2">
      <c r="A1165" s="6" t="s">
        <v>8156</v>
      </c>
      <c r="B1165" s="6" t="s">
        <v>1616</v>
      </c>
      <c r="C1165" s="8" t="s">
        <v>1617</v>
      </c>
      <c r="D1165" s="8" t="s">
        <v>1618</v>
      </c>
    </row>
    <row r="1166" spans="1:4" ht="12.75" hidden="1" x14ac:dyDescent="0.2">
      <c r="A1166" s="6" t="s">
        <v>8156</v>
      </c>
      <c r="B1166" s="6" t="s">
        <v>1619</v>
      </c>
      <c r="C1166" s="8" t="s">
        <v>1620</v>
      </c>
      <c r="D1166" s="8" t="s">
        <v>1621</v>
      </c>
    </row>
    <row r="1167" spans="1:4" ht="12.75" hidden="1" x14ac:dyDescent="0.2">
      <c r="A1167" s="6" t="s">
        <v>8156</v>
      </c>
      <c r="B1167" s="6" t="s">
        <v>1622</v>
      </c>
      <c r="C1167" s="8" t="s">
        <v>1623</v>
      </c>
      <c r="D1167" s="8" t="s">
        <v>1624</v>
      </c>
    </row>
    <row r="1168" spans="1:4" ht="12.75" hidden="1" x14ac:dyDescent="0.2">
      <c r="A1168" s="6" t="s">
        <v>8156</v>
      </c>
      <c r="B1168" s="6" t="s">
        <v>1625</v>
      </c>
      <c r="C1168" s="8" t="s">
        <v>1626</v>
      </c>
      <c r="D1168" s="8" t="s">
        <v>1627</v>
      </c>
    </row>
    <row r="1169" spans="1:4" ht="12.75" hidden="1" x14ac:dyDescent="0.2">
      <c r="A1169" s="6" t="s">
        <v>8156</v>
      </c>
      <c r="B1169" s="6" t="s">
        <v>1628</v>
      </c>
      <c r="C1169" s="23" t="s">
        <v>1629</v>
      </c>
      <c r="D1169" s="23" t="s">
        <v>1630</v>
      </c>
    </row>
    <row r="1170" spans="1:4" ht="12.75" hidden="1" x14ac:dyDescent="0.2">
      <c r="A1170" s="6" t="s">
        <v>8156</v>
      </c>
      <c r="B1170" s="6" t="s">
        <v>1631</v>
      </c>
      <c r="C1170" s="8" t="s">
        <v>1632</v>
      </c>
      <c r="D1170" s="8" t="s">
        <v>1633</v>
      </c>
    </row>
    <row r="1171" spans="1:4" ht="12.75" hidden="1" x14ac:dyDescent="0.2">
      <c r="A1171" s="6" t="s">
        <v>8156</v>
      </c>
      <c r="B1171" s="6" t="s">
        <v>1634</v>
      </c>
      <c r="C1171" s="8" t="s">
        <v>1635</v>
      </c>
      <c r="D1171" s="8" t="s">
        <v>1636</v>
      </c>
    </row>
    <row r="1172" spans="1:4" ht="12.75" hidden="1" x14ac:dyDescent="0.2">
      <c r="A1172" s="6" t="s">
        <v>8156</v>
      </c>
      <c r="B1172" s="6" t="s">
        <v>1637</v>
      </c>
      <c r="C1172" s="8" t="s">
        <v>1638</v>
      </c>
      <c r="D1172" s="8" t="s">
        <v>1639</v>
      </c>
    </row>
    <row r="1173" spans="1:4" ht="12.75" hidden="1" x14ac:dyDescent="0.2">
      <c r="A1173" s="6" t="s">
        <v>8156</v>
      </c>
      <c r="B1173" s="6" t="s">
        <v>1640</v>
      </c>
      <c r="C1173" s="8" t="s">
        <v>1641</v>
      </c>
      <c r="D1173" s="8" t="s">
        <v>1642</v>
      </c>
    </row>
    <row r="1174" spans="1:4" ht="12.75" hidden="1" x14ac:dyDescent="0.2">
      <c r="A1174" s="6" t="s">
        <v>8156</v>
      </c>
      <c r="B1174" s="6" t="s">
        <v>1643</v>
      </c>
      <c r="C1174" s="8" t="s">
        <v>1644</v>
      </c>
      <c r="D1174" s="8" t="s">
        <v>1645</v>
      </c>
    </row>
    <row r="1175" spans="1:4" ht="12.75" hidden="1" x14ac:dyDescent="0.2">
      <c r="A1175" s="6" t="s">
        <v>8156</v>
      </c>
      <c r="B1175" s="6" t="s">
        <v>1646</v>
      </c>
      <c r="C1175" s="8" t="s">
        <v>1647</v>
      </c>
      <c r="D1175" s="8" t="s">
        <v>1648</v>
      </c>
    </row>
    <row r="1176" spans="1:4" ht="12.75" hidden="1" x14ac:dyDescent="0.2">
      <c r="A1176" s="6" t="s">
        <v>8156</v>
      </c>
      <c r="B1176" s="6" t="s">
        <v>1649</v>
      </c>
      <c r="C1176" s="8" t="s">
        <v>1650</v>
      </c>
      <c r="D1176" s="8" t="s">
        <v>1651</v>
      </c>
    </row>
    <row r="1177" spans="1:4" ht="12.75" hidden="1" x14ac:dyDescent="0.2">
      <c r="A1177" s="6" t="s">
        <v>8156</v>
      </c>
      <c r="B1177" s="6" t="s">
        <v>1652</v>
      </c>
      <c r="C1177" s="8" t="s">
        <v>1653</v>
      </c>
      <c r="D1177" s="8" t="s">
        <v>1654</v>
      </c>
    </row>
    <row r="1178" spans="1:4" ht="12.75" hidden="1" x14ac:dyDescent="0.2">
      <c r="A1178" s="6" t="s">
        <v>8156</v>
      </c>
      <c r="B1178" s="6" t="s">
        <v>5028</v>
      </c>
      <c r="C1178" s="8" t="s">
        <v>1655</v>
      </c>
      <c r="D1178" s="8" t="s">
        <v>1656</v>
      </c>
    </row>
    <row r="1179" spans="1:4" ht="12.75" hidden="1" x14ac:dyDescent="0.2">
      <c r="A1179" s="6" t="s">
        <v>8156</v>
      </c>
      <c r="B1179" s="6" t="s">
        <v>5229</v>
      </c>
      <c r="C1179" s="8" t="s">
        <v>1657</v>
      </c>
      <c r="D1179" s="8" t="s">
        <v>1658</v>
      </c>
    </row>
    <row r="1180" spans="1:4" ht="12.75" hidden="1" x14ac:dyDescent="0.2">
      <c r="A1180" s="6" t="s">
        <v>8156</v>
      </c>
      <c r="B1180" s="6" t="s">
        <v>10623</v>
      </c>
      <c r="C1180" s="8" t="s">
        <v>1659</v>
      </c>
      <c r="D1180" s="8" t="s">
        <v>1660</v>
      </c>
    </row>
    <row r="1181" spans="1:4" ht="12.75" hidden="1" x14ac:dyDescent="0.2">
      <c r="A1181" s="6" t="s">
        <v>8156</v>
      </c>
      <c r="B1181" s="6" t="s">
        <v>10830</v>
      </c>
      <c r="C1181" s="8" t="s">
        <v>1661</v>
      </c>
      <c r="D1181" s="8" t="s">
        <v>1662</v>
      </c>
    </row>
    <row r="1182" spans="1:4" ht="12.75" hidden="1" x14ac:dyDescent="0.2">
      <c r="A1182" s="6" t="s">
        <v>8156</v>
      </c>
      <c r="B1182" s="6" t="s">
        <v>8156</v>
      </c>
      <c r="C1182" s="8" t="s">
        <v>1663</v>
      </c>
      <c r="D1182" s="8" t="s">
        <v>1664</v>
      </c>
    </row>
    <row r="1183" spans="1:4" ht="12.75" hidden="1" x14ac:dyDescent="0.2">
      <c r="A1183" s="6" t="s">
        <v>8156</v>
      </c>
      <c r="B1183" s="6" t="s">
        <v>1665</v>
      </c>
      <c r="C1183" s="8" t="s">
        <v>1666</v>
      </c>
      <c r="D1183" s="8" t="s">
        <v>1667</v>
      </c>
    </row>
    <row r="1184" spans="1:4" ht="12.75" hidden="1" x14ac:dyDescent="0.2">
      <c r="A1184" s="6" t="s">
        <v>8156</v>
      </c>
      <c r="B1184" s="6" t="s">
        <v>8364</v>
      </c>
      <c r="C1184" s="8" t="s">
        <v>1668</v>
      </c>
      <c r="D1184" s="8" t="s">
        <v>1669</v>
      </c>
    </row>
    <row r="1185" spans="1:4" ht="12.75" hidden="1" x14ac:dyDescent="0.2">
      <c r="A1185" s="6" t="s">
        <v>8156</v>
      </c>
      <c r="B1185" s="6" t="s">
        <v>1670</v>
      </c>
      <c r="C1185" s="8" t="s">
        <v>1671</v>
      </c>
      <c r="D1185" s="8" t="s">
        <v>1672</v>
      </c>
    </row>
    <row r="1186" spans="1:4" ht="12.75" hidden="1" x14ac:dyDescent="0.2">
      <c r="A1186" s="6" t="s">
        <v>8156</v>
      </c>
      <c r="B1186" s="6" t="s">
        <v>8883</v>
      </c>
      <c r="C1186" s="8" t="s">
        <v>1673</v>
      </c>
      <c r="D1186" s="8" t="s">
        <v>1674</v>
      </c>
    </row>
    <row r="1187" spans="1:4" ht="12.75" x14ac:dyDescent="0.2">
      <c r="A1187" s="6" t="s">
        <v>8156</v>
      </c>
      <c r="B1187" s="6" t="s">
        <v>1675</v>
      </c>
      <c r="C1187" s="8" t="s">
        <v>1676</v>
      </c>
      <c r="D1187" s="8" t="s">
        <v>1677</v>
      </c>
    </row>
    <row r="1188" spans="1:4" ht="12.75" hidden="1" x14ac:dyDescent="0.2">
      <c r="A1188" s="6" t="s">
        <v>8156</v>
      </c>
      <c r="B1188" s="6" t="s">
        <v>1678</v>
      </c>
      <c r="C1188" s="8" t="s">
        <v>1679</v>
      </c>
      <c r="D1188" s="8" t="s">
        <v>1680</v>
      </c>
    </row>
    <row r="1189" spans="1:4" ht="12.75" hidden="1" x14ac:dyDescent="0.2">
      <c r="A1189" s="6" t="s">
        <v>8156</v>
      </c>
      <c r="B1189" s="6" t="s">
        <v>9074</v>
      </c>
      <c r="C1189" s="8" t="s">
        <v>1681</v>
      </c>
      <c r="D1189" s="8" t="s">
        <v>1682</v>
      </c>
    </row>
    <row r="1190" spans="1:4" ht="12.75" hidden="1" x14ac:dyDescent="0.2">
      <c r="A1190" s="6" t="s">
        <v>8156</v>
      </c>
      <c r="B1190" s="6" t="s">
        <v>9485</v>
      </c>
      <c r="C1190" s="8" t="s">
        <v>1683</v>
      </c>
      <c r="D1190" s="8" t="s">
        <v>1684</v>
      </c>
    </row>
    <row r="1191" spans="1:4" ht="12.75" hidden="1" x14ac:dyDescent="0.2">
      <c r="A1191" s="6" t="s">
        <v>8156</v>
      </c>
      <c r="B1191" s="6" t="s">
        <v>1685</v>
      </c>
      <c r="C1191" s="8" t="s">
        <v>1686</v>
      </c>
      <c r="D1191" s="8" t="s">
        <v>1687</v>
      </c>
    </row>
    <row r="1192" spans="1:4" ht="12.75" hidden="1" x14ac:dyDescent="0.2">
      <c r="A1192" s="6" t="s">
        <v>8156</v>
      </c>
      <c r="B1192" s="6" t="s">
        <v>5206</v>
      </c>
      <c r="C1192" s="8" t="s">
        <v>1688</v>
      </c>
      <c r="D1192" s="8" t="s">
        <v>1689</v>
      </c>
    </row>
    <row r="1193" spans="1:4" ht="12.75" hidden="1" x14ac:dyDescent="0.2">
      <c r="A1193" s="6" t="s">
        <v>8156</v>
      </c>
      <c r="B1193" s="6" t="s">
        <v>7582</v>
      </c>
      <c r="C1193" s="8" t="s">
        <v>1690</v>
      </c>
      <c r="D1193" s="8" t="s">
        <v>1691</v>
      </c>
    </row>
    <row r="1194" spans="1:4" ht="12.75" hidden="1" x14ac:dyDescent="0.2">
      <c r="A1194" s="6" t="s">
        <v>8156</v>
      </c>
      <c r="B1194" s="6" t="s">
        <v>7736</v>
      </c>
      <c r="C1194" s="8" t="s">
        <v>1692</v>
      </c>
      <c r="D1194" s="8" t="s">
        <v>1693</v>
      </c>
    </row>
    <row r="1195" spans="1:4" ht="12.75" hidden="1" x14ac:dyDescent="0.2">
      <c r="A1195" s="6" t="s">
        <v>8156</v>
      </c>
      <c r="B1195" s="6" t="s">
        <v>5215</v>
      </c>
      <c r="C1195" s="8" t="s">
        <v>1694</v>
      </c>
      <c r="D1195" s="8" t="s">
        <v>1695</v>
      </c>
    </row>
    <row r="1196" spans="1:4" ht="12.75" hidden="1" x14ac:dyDescent="0.2">
      <c r="A1196" s="6" t="s">
        <v>8156</v>
      </c>
      <c r="B1196" s="6" t="s">
        <v>5218</v>
      </c>
      <c r="C1196" s="8" t="s">
        <v>1696</v>
      </c>
      <c r="D1196" s="8" t="s">
        <v>1697</v>
      </c>
    </row>
    <row r="1197" spans="1:4" ht="12.75" hidden="1" x14ac:dyDescent="0.2">
      <c r="A1197" s="6" t="s">
        <v>1665</v>
      </c>
      <c r="B1197" s="6">
        <v>2</v>
      </c>
      <c r="C1197" s="8" t="s">
        <v>1698</v>
      </c>
      <c r="D1197" s="8" t="s">
        <v>1699</v>
      </c>
    </row>
    <row r="1198" spans="1:4" ht="12.75" hidden="1" x14ac:dyDescent="0.2">
      <c r="A1198" s="6" t="s">
        <v>1665</v>
      </c>
      <c r="B1198" s="6">
        <v>8</v>
      </c>
      <c r="C1198" s="8" t="s">
        <v>1700</v>
      </c>
      <c r="D1198" s="8" t="s">
        <v>1701</v>
      </c>
    </row>
    <row r="1199" spans="1:4" ht="12.75" hidden="1" x14ac:dyDescent="0.2">
      <c r="A1199" s="6" t="s">
        <v>1665</v>
      </c>
      <c r="B1199" s="6">
        <v>42</v>
      </c>
      <c r="C1199" s="8" t="s">
        <v>1702</v>
      </c>
      <c r="D1199" s="8" t="s">
        <v>1703</v>
      </c>
    </row>
    <row r="1200" spans="1:4" ht="12.75" hidden="1" x14ac:dyDescent="0.2">
      <c r="A1200" s="6" t="s">
        <v>1665</v>
      </c>
      <c r="B1200" s="6">
        <v>49</v>
      </c>
      <c r="C1200" s="8" t="s">
        <v>1704</v>
      </c>
      <c r="D1200" s="8" t="s">
        <v>1705</v>
      </c>
    </row>
    <row r="1201" spans="1:4" ht="12.75" hidden="1" x14ac:dyDescent="0.2">
      <c r="A1201" s="6" t="s">
        <v>1665</v>
      </c>
      <c r="B1201" s="6" t="s">
        <v>1706</v>
      </c>
      <c r="C1201" s="8" t="s">
        <v>1707</v>
      </c>
      <c r="D1201" s="8" t="s">
        <v>1708</v>
      </c>
    </row>
    <row r="1202" spans="1:4" ht="12.75" hidden="1" x14ac:dyDescent="0.2">
      <c r="A1202" s="6" t="s">
        <v>1665</v>
      </c>
      <c r="B1202" s="6" t="s">
        <v>10623</v>
      </c>
      <c r="C1202" s="8" t="s">
        <v>1709</v>
      </c>
      <c r="D1202" s="8" t="s">
        <v>1710</v>
      </c>
    </row>
    <row r="1203" spans="1:4" ht="12.75" hidden="1" x14ac:dyDescent="0.2">
      <c r="A1203" s="6" t="s">
        <v>8364</v>
      </c>
      <c r="B1203" s="6">
        <v>1</v>
      </c>
      <c r="C1203" s="8" t="s">
        <v>3623</v>
      </c>
      <c r="D1203" s="8"/>
    </row>
    <row r="1204" spans="1:4" ht="12.75" hidden="1" x14ac:dyDescent="0.2">
      <c r="A1204" s="6" t="s">
        <v>8364</v>
      </c>
      <c r="B1204" s="6">
        <v>2</v>
      </c>
      <c r="C1204" s="8" t="s">
        <v>1711</v>
      </c>
      <c r="D1204" s="8"/>
    </row>
    <row r="1205" spans="1:4" ht="12.75" hidden="1" x14ac:dyDescent="0.2">
      <c r="A1205" s="6" t="s">
        <v>8364</v>
      </c>
      <c r="B1205" s="6">
        <v>3</v>
      </c>
      <c r="C1205" s="8" t="s">
        <v>1712</v>
      </c>
      <c r="D1205" s="8"/>
    </row>
    <row r="1206" spans="1:4" ht="12.75" hidden="1" x14ac:dyDescent="0.2">
      <c r="A1206" s="6" t="s">
        <v>8364</v>
      </c>
      <c r="B1206" s="6">
        <v>4</v>
      </c>
      <c r="C1206" s="8" t="s">
        <v>1713</v>
      </c>
      <c r="D1206" s="8"/>
    </row>
    <row r="1207" spans="1:4" ht="12.75" hidden="1" x14ac:dyDescent="0.2">
      <c r="A1207" s="6" t="s">
        <v>8364</v>
      </c>
      <c r="B1207" s="6">
        <v>5</v>
      </c>
      <c r="C1207" s="8" t="s">
        <v>1714</v>
      </c>
      <c r="D1207" s="8"/>
    </row>
    <row r="1208" spans="1:4" ht="12.75" hidden="1" x14ac:dyDescent="0.2">
      <c r="A1208" s="6" t="s">
        <v>8364</v>
      </c>
      <c r="B1208" s="6">
        <v>6</v>
      </c>
      <c r="C1208" s="8" t="s">
        <v>1715</v>
      </c>
      <c r="D1208" s="8"/>
    </row>
    <row r="1209" spans="1:4" ht="12.75" hidden="1" x14ac:dyDescent="0.2">
      <c r="A1209" s="6" t="s">
        <v>8364</v>
      </c>
      <c r="B1209" s="6">
        <v>7</v>
      </c>
      <c r="C1209" s="8" t="s">
        <v>1716</v>
      </c>
      <c r="D1209" s="8"/>
    </row>
    <row r="1210" spans="1:4" ht="12.75" hidden="1" x14ac:dyDescent="0.2">
      <c r="A1210" s="6" t="s">
        <v>8364</v>
      </c>
      <c r="B1210" s="6">
        <v>9</v>
      </c>
      <c r="C1210" s="8" t="s">
        <v>1717</v>
      </c>
      <c r="D1210" s="8"/>
    </row>
    <row r="1211" spans="1:4" ht="12.75" hidden="1" x14ac:dyDescent="0.2">
      <c r="A1211" s="6" t="s">
        <v>8364</v>
      </c>
      <c r="B1211" s="6">
        <v>10</v>
      </c>
      <c r="C1211" s="8" t="s">
        <v>1718</v>
      </c>
      <c r="D1211" s="8"/>
    </row>
    <row r="1212" spans="1:4" ht="12.75" hidden="1" x14ac:dyDescent="0.2">
      <c r="A1212" s="6" t="s">
        <v>8364</v>
      </c>
      <c r="B1212" s="6">
        <v>11</v>
      </c>
      <c r="C1212" s="8" t="s">
        <v>1719</v>
      </c>
      <c r="D1212" s="8"/>
    </row>
    <row r="1213" spans="1:4" ht="12.75" hidden="1" x14ac:dyDescent="0.2">
      <c r="A1213" s="6" t="s">
        <v>8364</v>
      </c>
      <c r="B1213" s="6">
        <v>12</v>
      </c>
      <c r="C1213" s="8" t="s">
        <v>1720</v>
      </c>
      <c r="D1213" s="8"/>
    </row>
    <row r="1214" spans="1:4" ht="12.75" hidden="1" x14ac:dyDescent="0.2">
      <c r="A1214" s="6" t="s">
        <v>8364</v>
      </c>
      <c r="B1214" s="6">
        <v>15</v>
      </c>
      <c r="C1214" s="8" t="s">
        <v>1721</v>
      </c>
      <c r="D1214" s="8" t="s">
        <v>1722</v>
      </c>
    </row>
    <row r="1215" spans="1:4" ht="12.75" hidden="1" x14ac:dyDescent="0.2">
      <c r="A1215" s="6" t="s">
        <v>8364</v>
      </c>
      <c r="B1215" s="6">
        <v>19</v>
      </c>
      <c r="C1215" s="8" t="s">
        <v>1723</v>
      </c>
      <c r="D1215" s="8" t="s">
        <v>1724</v>
      </c>
    </row>
    <row r="1216" spans="1:4" ht="12.75" hidden="1" x14ac:dyDescent="0.2">
      <c r="A1216" s="6" t="s">
        <v>8364</v>
      </c>
      <c r="B1216" s="6">
        <v>20</v>
      </c>
      <c r="C1216" s="8" t="s">
        <v>1725</v>
      </c>
      <c r="D1216" s="8"/>
    </row>
    <row r="1217" spans="1:4" ht="12.75" hidden="1" x14ac:dyDescent="0.2">
      <c r="A1217" s="6" t="s">
        <v>8364</v>
      </c>
      <c r="B1217" s="6">
        <v>21</v>
      </c>
      <c r="C1217" s="8" t="s">
        <v>1726</v>
      </c>
      <c r="D1217" s="8"/>
    </row>
    <row r="1218" spans="1:4" ht="12.75" hidden="1" x14ac:dyDescent="0.2">
      <c r="A1218" s="6" t="s">
        <v>8364</v>
      </c>
      <c r="B1218" s="6">
        <v>22</v>
      </c>
      <c r="C1218" s="8" t="s">
        <v>1727</v>
      </c>
      <c r="D1218" s="8" t="s">
        <v>1728</v>
      </c>
    </row>
    <row r="1219" spans="1:4" ht="12.75" hidden="1" x14ac:dyDescent="0.2">
      <c r="A1219" s="6" t="s">
        <v>8364</v>
      </c>
      <c r="B1219" s="6">
        <v>23</v>
      </c>
      <c r="C1219" s="8" t="s">
        <v>1729</v>
      </c>
      <c r="D1219" s="8"/>
    </row>
    <row r="1220" spans="1:4" ht="12.75" hidden="1" x14ac:dyDescent="0.2">
      <c r="A1220" s="6" t="s">
        <v>8364</v>
      </c>
      <c r="B1220" s="6">
        <v>24</v>
      </c>
      <c r="C1220" s="8" t="s">
        <v>1730</v>
      </c>
      <c r="D1220" s="8"/>
    </row>
    <row r="1221" spans="1:4" ht="12.75" hidden="1" x14ac:dyDescent="0.2">
      <c r="A1221" s="6" t="s">
        <v>8364</v>
      </c>
      <c r="B1221" s="6">
        <v>25</v>
      </c>
      <c r="C1221" s="8" t="s">
        <v>3628</v>
      </c>
      <c r="D1221" s="8" t="s">
        <v>1731</v>
      </c>
    </row>
    <row r="1222" spans="1:4" ht="12.75" hidden="1" x14ac:dyDescent="0.2">
      <c r="A1222" s="6" t="s">
        <v>8364</v>
      </c>
      <c r="B1222" s="6">
        <v>26</v>
      </c>
      <c r="C1222" s="8" t="s">
        <v>3625</v>
      </c>
      <c r="D1222" s="8" t="s">
        <v>1732</v>
      </c>
    </row>
    <row r="1223" spans="1:4" ht="12.75" hidden="1" x14ac:dyDescent="0.2">
      <c r="A1223" s="6" t="s">
        <v>8364</v>
      </c>
      <c r="B1223" s="6">
        <v>27</v>
      </c>
      <c r="C1223" s="8" t="s">
        <v>1733</v>
      </c>
      <c r="D1223" s="8"/>
    </row>
    <row r="1224" spans="1:4" ht="12.75" hidden="1" x14ac:dyDescent="0.2">
      <c r="A1224" s="6" t="s">
        <v>8364</v>
      </c>
      <c r="B1224" s="6">
        <v>28</v>
      </c>
      <c r="C1224" s="8" t="s">
        <v>1734</v>
      </c>
      <c r="D1224" s="8" t="s">
        <v>1735</v>
      </c>
    </row>
    <row r="1225" spans="1:4" ht="12.75" hidden="1" x14ac:dyDescent="0.2">
      <c r="A1225" s="6" t="s">
        <v>8364</v>
      </c>
      <c r="B1225" s="6">
        <v>30</v>
      </c>
      <c r="C1225" s="8" t="s">
        <v>3635</v>
      </c>
      <c r="D1225" s="8" t="s">
        <v>1736</v>
      </c>
    </row>
    <row r="1226" spans="1:4" ht="12.75" hidden="1" x14ac:dyDescent="0.2">
      <c r="A1226" s="6" t="s">
        <v>8364</v>
      </c>
      <c r="B1226" s="6">
        <v>31</v>
      </c>
      <c r="C1226" s="8" t="s">
        <v>1737</v>
      </c>
      <c r="D1226" s="8"/>
    </row>
    <row r="1227" spans="1:4" ht="12.75" hidden="1" x14ac:dyDescent="0.2">
      <c r="A1227" s="6" t="s">
        <v>8364</v>
      </c>
      <c r="B1227" s="6">
        <v>32</v>
      </c>
      <c r="C1227" s="8" t="s">
        <v>1738</v>
      </c>
      <c r="D1227" s="8" t="s">
        <v>1739</v>
      </c>
    </row>
    <row r="1228" spans="1:4" ht="12.75" hidden="1" x14ac:dyDescent="0.2">
      <c r="A1228" s="6" t="s">
        <v>8364</v>
      </c>
      <c r="B1228" s="6">
        <v>33</v>
      </c>
      <c r="C1228" s="8" t="s">
        <v>1740</v>
      </c>
      <c r="D1228" s="8" t="s">
        <v>1741</v>
      </c>
    </row>
    <row r="1229" spans="1:4" ht="12.75" hidden="1" x14ac:dyDescent="0.2">
      <c r="A1229" s="6" t="s">
        <v>8364</v>
      </c>
      <c r="B1229" s="6">
        <v>34</v>
      </c>
      <c r="C1229" s="8" t="s">
        <v>1742</v>
      </c>
      <c r="D1229" s="8" t="s">
        <v>1743</v>
      </c>
    </row>
    <row r="1230" spans="1:4" ht="12.75" hidden="1" x14ac:dyDescent="0.2">
      <c r="A1230" s="6" t="s">
        <v>8364</v>
      </c>
      <c r="B1230" s="6">
        <v>35</v>
      </c>
      <c r="C1230" s="8" t="s">
        <v>1744</v>
      </c>
      <c r="D1230" s="8"/>
    </row>
    <row r="1231" spans="1:4" ht="12.75" hidden="1" x14ac:dyDescent="0.2">
      <c r="A1231" s="6" t="s">
        <v>8364</v>
      </c>
      <c r="B1231" s="6">
        <v>36</v>
      </c>
      <c r="C1231" s="8" t="s">
        <v>1745</v>
      </c>
      <c r="D1231" s="8" t="s">
        <v>1746</v>
      </c>
    </row>
    <row r="1232" spans="1:4" ht="12.75" hidden="1" x14ac:dyDescent="0.2">
      <c r="A1232" s="6" t="s">
        <v>8364</v>
      </c>
      <c r="B1232" s="6">
        <v>37</v>
      </c>
      <c r="C1232" s="8" t="s">
        <v>1747</v>
      </c>
      <c r="D1232" s="8"/>
    </row>
    <row r="1233" spans="1:4" ht="12.75" hidden="1" x14ac:dyDescent="0.2">
      <c r="A1233" s="6" t="s">
        <v>8364</v>
      </c>
      <c r="B1233" s="6">
        <v>38</v>
      </c>
      <c r="C1233" s="8" t="s">
        <v>3639</v>
      </c>
      <c r="D1233" s="8" t="s">
        <v>1748</v>
      </c>
    </row>
    <row r="1234" spans="1:4" ht="12.75" hidden="1" x14ac:dyDescent="0.2">
      <c r="A1234" s="6" t="s">
        <v>8364</v>
      </c>
      <c r="B1234" s="6">
        <v>39</v>
      </c>
      <c r="C1234" s="8" t="s">
        <v>1749</v>
      </c>
      <c r="D1234" s="8" t="s">
        <v>1750</v>
      </c>
    </row>
    <row r="1235" spans="1:4" ht="12.75" hidden="1" x14ac:dyDescent="0.2">
      <c r="A1235" s="6" t="s">
        <v>8364</v>
      </c>
      <c r="B1235" s="6">
        <v>40</v>
      </c>
      <c r="C1235" s="8" t="s">
        <v>1751</v>
      </c>
      <c r="D1235" s="8" t="s">
        <v>1752</v>
      </c>
    </row>
    <row r="1236" spans="1:4" ht="12.75" hidden="1" x14ac:dyDescent="0.2">
      <c r="A1236" s="6" t="s">
        <v>8364</v>
      </c>
      <c r="B1236" s="6">
        <v>41</v>
      </c>
      <c r="C1236" s="8" t="s">
        <v>3642</v>
      </c>
      <c r="D1236" s="8"/>
    </row>
    <row r="1237" spans="1:4" ht="12.75" hidden="1" x14ac:dyDescent="0.2">
      <c r="A1237" s="6" t="s">
        <v>8364</v>
      </c>
      <c r="B1237" s="6">
        <v>42</v>
      </c>
      <c r="C1237" s="8" t="s">
        <v>1753</v>
      </c>
      <c r="D1237" s="8"/>
    </row>
    <row r="1238" spans="1:4" ht="12.75" hidden="1" x14ac:dyDescent="0.2">
      <c r="A1238" s="6" t="s">
        <v>8364</v>
      </c>
      <c r="B1238" s="6">
        <v>43</v>
      </c>
      <c r="C1238" s="8" t="s">
        <v>1754</v>
      </c>
      <c r="D1238" s="8" t="s">
        <v>1755</v>
      </c>
    </row>
    <row r="1239" spans="1:4" ht="12.75" hidden="1" x14ac:dyDescent="0.2">
      <c r="A1239" s="6" t="s">
        <v>8364</v>
      </c>
      <c r="B1239" s="6">
        <v>44</v>
      </c>
      <c r="C1239" s="8" t="s">
        <v>1756</v>
      </c>
      <c r="D1239" s="8" t="s">
        <v>1757</v>
      </c>
    </row>
    <row r="1240" spans="1:4" ht="12.75" hidden="1" x14ac:dyDescent="0.2">
      <c r="A1240" s="6" t="s">
        <v>8364</v>
      </c>
      <c r="B1240" s="6">
        <v>45</v>
      </c>
      <c r="C1240" s="8" t="s">
        <v>1758</v>
      </c>
      <c r="D1240" s="8"/>
    </row>
    <row r="1241" spans="1:4" ht="12.75" hidden="1" x14ac:dyDescent="0.2">
      <c r="A1241" s="6" t="s">
        <v>8364</v>
      </c>
      <c r="B1241" s="6">
        <v>46</v>
      </c>
      <c r="C1241" s="8" t="s">
        <v>1759</v>
      </c>
      <c r="D1241" s="8"/>
    </row>
    <row r="1242" spans="1:4" ht="12.75" hidden="1" x14ac:dyDescent="0.2">
      <c r="A1242" s="6" t="s">
        <v>8364</v>
      </c>
      <c r="B1242" s="6">
        <v>47</v>
      </c>
      <c r="C1242" s="8" t="s">
        <v>1760</v>
      </c>
      <c r="D1242" s="8" t="s">
        <v>1761</v>
      </c>
    </row>
    <row r="1243" spans="1:4" ht="12.75" hidden="1" x14ac:dyDescent="0.2">
      <c r="A1243" s="6" t="s">
        <v>8364</v>
      </c>
      <c r="B1243" s="6">
        <v>48</v>
      </c>
      <c r="C1243" s="8" t="s">
        <v>1762</v>
      </c>
      <c r="D1243" s="8" t="s">
        <v>1763</v>
      </c>
    </row>
    <row r="1244" spans="1:4" ht="12.75" hidden="1" x14ac:dyDescent="0.2">
      <c r="A1244" s="6" t="s">
        <v>8364</v>
      </c>
      <c r="B1244" s="6">
        <v>49</v>
      </c>
      <c r="C1244" s="8" t="s">
        <v>1764</v>
      </c>
      <c r="D1244" s="8"/>
    </row>
    <row r="1245" spans="1:4" ht="12.75" hidden="1" x14ac:dyDescent="0.2">
      <c r="A1245" s="6" t="s">
        <v>8364</v>
      </c>
      <c r="B1245" s="6">
        <v>50</v>
      </c>
      <c r="C1245" s="8" t="s">
        <v>1765</v>
      </c>
      <c r="D1245" s="8"/>
    </row>
    <row r="1246" spans="1:4" ht="12.75" hidden="1" x14ac:dyDescent="0.2">
      <c r="A1246" s="6" t="s">
        <v>8364</v>
      </c>
      <c r="B1246" s="6">
        <v>51</v>
      </c>
      <c r="C1246" s="8" t="s">
        <v>1766</v>
      </c>
      <c r="D1246" s="8" t="s">
        <v>1767</v>
      </c>
    </row>
    <row r="1247" spans="1:4" ht="12.75" hidden="1" x14ac:dyDescent="0.2">
      <c r="A1247" s="6" t="s">
        <v>8364</v>
      </c>
      <c r="B1247" s="6">
        <v>52</v>
      </c>
      <c r="C1247" s="8" t="s">
        <v>1768</v>
      </c>
      <c r="D1247" s="8" t="s">
        <v>1769</v>
      </c>
    </row>
    <row r="1248" spans="1:4" ht="12.75" hidden="1" x14ac:dyDescent="0.2">
      <c r="A1248" s="6" t="s">
        <v>8364</v>
      </c>
      <c r="B1248" s="6">
        <v>54</v>
      </c>
      <c r="C1248" s="8" t="s">
        <v>1770</v>
      </c>
      <c r="D1248" s="8" t="s">
        <v>1771</v>
      </c>
    </row>
    <row r="1249" spans="1:4" ht="12.75" hidden="1" x14ac:dyDescent="0.2">
      <c r="A1249" s="6" t="s">
        <v>8364</v>
      </c>
      <c r="B1249" s="6">
        <v>55</v>
      </c>
      <c r="C1249" s="8" t="s">
        <v>3645</v>
      </c>
      <c r="D1249" s="8" t="s">
        <v>1772</v>
      </c>
    </row>
    <row r="1250" spans="1:4" ht="12.75" hidden="1" x14ac:dyDescent="0.2">
      <c r="A1250" s="6" t="s">
        <v>8364</v>
      </c>
      <c r="B1250" s="6">
        <v>56</v>
      </c>
      <c r="C1250" s="8" t="s">
        <v>1773</v>
      </c>
      <c r="D1250" s="8" t="s">
        <v>1774</v>
      </c>
    </row>
    <row r="1251" spans="1:4" ht="12.75" hidden="1" x14ac:dyDescent="0.2">
      <c r="A1251" s="6" t="s">
        <v>8364</v>
      </c>
      <c r="B1251" s="6">
        <v>57</v>
      </c>
      <c r="C1251" s="8" t="s">
        <v>1775</v>
      </c>
      <c r="D1251" s="8"/>
    </row>
    <row r="1252" spans="1:4" ht="12.75" hidden="1" x14ac:dyDescent="0.2">
      <c r="A1252" s="6" t="s">
        <v>8364</v>
      </c>
      <c r="B1252" s="6">
        <v>59</v>
      </c>
      <c r="C1252" s="8" t="s">
        <v>1776</v>
      </c>
      <c r="D1252" s="8"/>
    </row>
    <row r="1253" spans="1:4" ht="12.75" hidden="1" x14ac:dyDescent="0.2">
      <c r="A1253" s="6" t="s">
        <v>8364</v>
      </c>
      <c r="B1253" s="6">
        <v>60</v>
      </c>
      <c r="C1253" s="8" t="s">
        <v>1777</v>
      </c>
      <c r="D1253" s="8" t="s">
        <v>1778</v>
      </c>
    </row>
    <row r="1254" spans="1:4" ht="12.75" hidden="1" x14ac:dyDescent="0.2">
      <c r="A1254" s="6" t="s">
        <v>8364</v>
      </c>
      <c r="B1254" s="6">
        <v>61</v>
      </c>
      <c r="C1254" s="8" t="s">
        <v>1779</v>
      </c>
      <c r="D1254" s="8" t="s">
        <v>1780</v>
      </c>
    </row>
    <row r="1255" spans="1:4" ht="12.75" hidden="1" x14ac:dyDescent="0.2">
      <c r="A1255" s="6" t="s">
        <v>8364</v>
      </c>
      <c r="B1255" s="6">
        <v>62</v>
      </c>
      <c r="C1255" s="8" t="s">
        <v>1781</v>
      </c>
      <c r="D1255" s="8"/>
    </row>
    <row r="1256" spans="1:4" ht="12.75" hidden="1" x14ac:dyDescent="0.2">
      <c r="A1256" s="6" t="s">
        <v>8364</v>
      </c>
      <c r="B1256" s="6">
        <v>63</v>
      </c>
      <c r="C1256" s="8" t="s">
        <v>1782</v>
      </c>
      <c r="D1256" s="8"/>
    </row>
    <row r="1257" spans="1:4" ht="12.75" hidden="1" x14ac:dyDescent="0.2">
      <c r="A1257" s="6" t="s">
        <v>8364</v>
      </c>
      <c r="B1257" s="6">
        <v>64</v>
      </c>
      <c r="C1257" s="8" t="s">
        <v>1783</v>
      </c>
      <c r="D1257" s="8" t="s">
        <v>1784</v>
      </c>
    </row>
    <row r="1258" spans="1:4" ht="12.75" hidden="1" x14ac:dyDescent="0.2">
      <c r="A1258" s="6" t="s">
        <v>8364</v>
      </c>
      <c r="B1258" s="6">
        <v>66</v>
      </c>
      <c r="C1258" s="8" t="s">
        <v>1785</v>
      </c>
      <c r="D1258" s="8"/>
    </row>
    <row r="1259" spans="1:4" ht="12.75" hidden="1" x14ac:dyDescent="0.2">
      <c r="A1259" s="6" t="s">
        <v>8364</v>
      </c>
      <c r="B1259" s="6">
        <v>67</v>
      </c>
      <c r="C1259" s="8" t="s">
        <v>1786</v>
      </c>
      <c r="D1259" s="8" t="s">
        <v>1787</v>
      </c>
    </row>
    <row r="1260" spans="1:4" ht="12.75" hidden="1" x14ac:dyDescent="0.2">
      <c r="A1260" s="6" t="s">
        <v>8364</v>
      </c>
      <c r="B1260" s="6">
        <v>68</v>
      </c>
      <c r="C1260" s="8" t="s">
        <v>1788</v>
      </c>
      <c r="D1260" s="8" t="s">
        <v>1789</v>
      </c>
    </row>
    <row r="1261" spans="1:4" ht="12.75" hidden="1" x14ac:dyDescent="0.2">
      <c r="A1261" s="6" t="s">
        <v>8364</v>
      </c>
      <c r="B1261" s="6">
        <v>69</v>
      </c>
      <c r="C1261" s="8" t="s">
        <v>1790</v>
      </c>
      <c r="D1261" s="8" t="s">
        <v>1791</v>
      </c>
    </row>
    <row r="1262" spans="1:4" ht="12.75" hidden="1" x14ac:dyDescent="0.2">
      <c r="A1262" s="6" t="s">
        <v>8364</v>
      </c>
      <c r="B1262" s="6">
        <v>70</v>
      </c>
      <c r="C1262" s="8" t="s">
        <v>1792</v>
      </c>
      <c r="D1262" s="8" t="s">
        <v>1793</v>
      </c>
    </row>
    <row r="1263" spans="1:4" ht="12.75" hidden="1" x14ac:dyDescent="0.2">
      <c r="A1263" s="6" t="s">
        <v>8364</v>
      </c>
      <c r="B1263" s="6">
        <v>71</v>
      </c>
      <c r="C1263" s="8" t="s">
        <v>1794</v>
      </c>
      <c r="D1263" s="8"/>
    </row>
    <row r="1264" spans="1:4" ht="12.75" hidden="1" x14ac:dyDescent="0.2">
      <c r="A1264" s="6" t="s">
        <v>8364</v>
      </c>
      <c r="B1264" s="6">
        <v>72</v>
      </c>
      <c r="C1264" s="8" t="s">
        <v>1795</v>
      </c>
      <c r="D1264" s="8" t="s">
        <v>1796</v>
      </c>
    </row>
    <row r="1265" spans="1:4" ht="12.75" hidden="1" x14ac:dyDescent="0.2">
      <c r="A1265" s="6" t="s">
        <v>8364</v>
      </c>
      <c r="B1265" s="6">
        <v>73</v>
      </c>
      <c r="C1265" s="8" t="s">
        <v>1797</v>
      </c>
      <c r="D1265" s="8" t="s">
        <v>1798</v>
      </c>
    </row>
    <row r="1266" spans="1:4" ht="12.75" hidden="1" x14ac:dyDescent="0.2">
      <c r="A1266" s="6" t="s">
        <v>8364</v>
      </c>
      <c r="B1266" s="6">
        <v>74</v>
      </c>
      <c r="C1266" s="8" t="s">
        <v>1799</v>
      </c>
      <c r="D1266" s="8" t="s">
        <v>1800</v>
      </c>
    </row>
    <row r="1267" spans="1:4" ht="12.75" hidden="1" x14ac:dyDescent="0.2">
      <c r="A1267" s="6" t="s">
        <v>8364</v>
      </c>
      <c r="B1267" s="6">
        <v>75</v>
      </c>
      <c r="C1267" s="8" t="s">
        <v>1801</v>
      </c>
      <c r="D1267" s="8"/>
    </row>
    <row r="1268" spans="1:4" ht="12.75" hidden="1" x14ac:dyDescent="0.2">
      <c r="A1268" s="6" t="s">
        <v>8364</v>
      </c>
      <c r="B1268" s="6">
        <v>76</v>
      </c>
      <c r="C1268" s="8" t="s">
        <v>1802</v>
      </c>
      <c r="D1268" s="8"/>
    </row>
    <row r="1269" spans="1:4" ht="12.75" hidden="1" x14ac:dyDescent="0.2">
      <c r="A1269" s="6" t="s">
        <v>8364</v>
      </c>
      <c r="B1269" s="6">
        <v>77</v>
      </c>
      <c r="C1269" s="8" t="s">
        <v>1803</v>
      </c>
      <c r="D1269" s="8" t="s">
        <v>1804</v>
      </c>
    </row>
    <row r="1270" spans="1:4" ht="12.75" hidden="1" x14ac:dyDescent="0.2">
      <c r="A1270" s="6" t="s">
        <v>8364</v>
      </c>
      <c r="B1270" s="6">
        <v>78</v>
      </c>
      <c r="C1270" s="8" t="s">
        <v>1805</v>
      </c>
      <c r="D1270" s="8" t="s">
        <v>1806</v>
      </c>
    </row>
    <row r="1271" spans="1:4" ht="12.75" hidden="1" x14ac:dyDescent="0.2">
      <c r="A1271" s="6" t="s">
        <v>8364</v>
      </c>
      <c r="B1271" s="6">
        <v>79</v>
      </c>
      <c r="C1271" s="8" t="s">
        <v>1807</v>
      </c>
      <c r="D1271" s="8"/>
    </row>
    <row r="1272" spans="1:4" ht="12.75" hidden="1" x14ac:dyDescent="0.2">
      <c r="A1272" s="6" t="s">
        <v>8364</v>
      </c>
      <c r="B1272" s="6">
        <v>80</v>
      </c>
      <c r="C1272" s="8" t="s">
        <v>1808</v>
      </c>
      <c r="D1272" s="8" t="s">
        <v>1809</v>
      </c>
    </row>
    <row r="1273" spans="1:4" ht="12.75" hidden="1" x14ac:dyDescent="0.2">
      <c r="A1273" s="6" t="s">
        <v>8364</v>
      </c>
      <c r="B1273" s="6">
        <v>82</v>
      </c>
      <c r="C1273" s="8" t="s">
        <v>1810</v>
      </c>
      <c r="D1273" s="8" t="s">
        <v>1811</v>
      </c>
    </row>
    <row r="1274" spans="1:4" ht="12.75" hidden="1" x14ac:dyDescent="0.2">
      <c r="A1274" s="6" t="s">
        <v>8364</v>
      </c>
      <c r="B1274" s="6">
        <v>83</v>
      </c>
      <c r="C1274" s="8" t="s">
        <v>1812</v>
      </c>
      <c r="D1274" s="8" t="s">
        <v>1813</v>
      </c>
    </row>
    <row r="1275" spans="1:4" ht="12.75" hidden="1" x14ac:dyDescent="0.2">
      <c r="A1275" s="6" t="s">
        <v>8364</v>
      </c>
      <c r="B1275" s="6">
        <v>84</v>
      </c>
      <c r="C1275" s="8" t="s">
        <v>1814</v>
      </c>
      <c r="D1275" s="8"/>
    </row>
    <row r="1276" spans="1:4" ht="12.75" hidden="1" x14ac:dyDescent="0.2">
      <c r="A1276" s="6" t="s">
        <v>8364</v>
      </c>
      <c r="B1276" s="6">
        <v>85</v>
      </c>
      <c r="C1276" s="8" t="s">
        <v>1815</v>
      </c>
      <c r="D1276" s="8" t="s">
        <v>1816</v>
      </c>
    </row>
    <row r="1277" spans="1:4" ht="12.75" hidden="1" x14ac:dyDescent="0.2">
      <c r="A1277" s="6" t="s">
        <v>8364</v>
      </c>
      <c r="B1277" s="6">
        <v>86</v>
      </c>
      <c r="C1277" s="8" t="s">
        <v>1817</v>
      </c>
      <c r="D1277" s="8" t="s">
        <v>1818</v>
      </c>
    </row>
    <row r="1278" spans="1:4" ht="12.75" hidden="1" x14ac:dyDescent="0.2">
      <c r="A1278" s="6" t="s">
        <v>8364</v>
      </c>
      <c r="B1278" s="6">
        <v>87</v>
      </c>
      <c r="C1278" s="8" t="s">
        <v>1819</v>
      </c>
      <c r="D1278" s="8"/>
    </row>
    <row r="1279" spans="1:4" ht="12.75" hidden="1" x14ac:dyDescent="0.2">
      <c r="A1279" s="6" t="s">
        <v>8364</v>
      </c>
      <c r="B1279" s="6">
        <v>88</v>
      </c>
      <c r="C1279" s="8" t="s">
        <v>1820</v>
      </c>
      <c r="D1279" s="8" t="s">
        <v>1821</v>
      </c>
    </row>
    <row r="1280" spans="1:4" ht="12.75" hidden="1" x14ac:dyDescent="0.2">
      <c r="A1280" s="6" t="s">
        <v>8364</v>
      </c>
      <c r="B1280" s="6">
        <v>89</v>
      </c>
      <c r="C1280" s="8" t="s">
        <v>1822</v>
      </c>
      <c r="D1280" s="8" t="s">
        <v>1823</v>
      </c>
    </row>
    <row r="1281" spans="1:4" ht="12.75" hidden="1" x14ac:dyDescent="0.2">
      <c r="A1281" s="6" t="s">
        <v>8364</v>
      </c>
      <c r="B1281" s="6">
        <v>90</v>
      </c>
      <c r="C1281" s="8" t="s">
        <v>1824</v>
      </c>
      <c r="D1281" s="8" t="s">
        <v>1825</v>
      </c>
    </row>
    <row r="1282" spans="1:4" ht="12.75" hidden="1" x14ac:dyDescent="0.2">
      <c r="A1282" s="6" t="s">
        <v>8364</v>
      </c>
      <c r="B1282" s="6">
        <v>91</v>
      </c>
      <c r="C1282" s="8" t="s">
        <v>1826</v>
      </c>
      <c r="D1282" s="8" t="s">
        <v>1827</v>
      </c>
    </row>
    <row r="1283" spans="1:4" ht="12.75" hidden="1" x14ac:dyDescent="0.2">
      <c r="A1283" s="6" t="s">
        <v>8364</v>
      </c>
      <c r="B1283" s="6">
        <v>92</v>
      </c>
      <c r="C1283" s="8" t="s">
        <v>1828</v>
      </c>
      <c r="D1283" s="8" t="s">
        <v>1829</v>
      </c>
    </row>
    <row r="1284" spans="1:4" ht="12.75" hidden="1" x14ac:dyDescent="0.2">
      <c r="A1284" s="6" t="s">
        <v>8364</v>
      </c>
      <c r="B1284" s="6">
        <v>95</v>
      </c>
      <c r="C1284" s="8" t="s">
        <v>1830</v>
      </c>
      <c r="D1284" s="8"/>
    </row>
    <row r="1285" spans="1:4" ht="12.75" hidden="1" x14ac:dyDescent="0.2">
      <c r="A1285" s="6" t="s">
        <v>8364</v>
      </c>
      <c r="B1285" s="6">
        <v>96</v>
      </c>
      <c r="C1285" s="8" t="s">
        <v>1831</v>
      </c>
      <c r="D1285" s="8" t="s">
        <v>1832</v>
      </c>
    </row>
    <row r="1286" spans="1:4" ht="12.75" hidden="1" x14ac:dyDescent="0.2">
      <c r="A1286" s="6" t="s">
        <v>8364</v>
      </c>
      <c r="B1286" s="6">
        <v>97</v>
      </c>
      <c r="C1286" s="8" t="s">
        <v>1833</v>
      </c>
      <c r="D1286" s="8"/>
    </row>
    <row r="1287" spans="1:4" ht="12.75" hidden="1" x14ac:dyDescent="0.2">
      <c r="A1287" s="6" t="s">
        <v>8364</v>
      </c>
      <c r="B1287" s="6">
        <v>98</v>
      </c>
      <c r="C1287" s="8" t="s">
        <v>1834</v>
      </c>
      <c r="D1287" s="8"/>
    </row>
    <row r="1288" spans="1:4" ht="12.75" hidden="1" x14ac:dyDescent="0.2">
      <c r="A1288" s="6" t="s">
        <v>8364</v>
      </c>
      <c r="B1288" s="6">
        <v>99</v>
      </c>
      <c r="C1288" s="8" t="s">
        <v>1835</v>
      </c>
      <c r="D1288" s="8" t="s">
        <v>1836</v>
      </c>
    </row>
    <row r="1289" spans="1:4" ht="12.75" hidden="1" x14ac:dyDescent="0.2">
      <c r="A1289" s="6" t="s">
        <v>8364</v>
      </c>
      <c r="B1289" s="6" t="s">
        <v>1837</v>
      </c>
      <c r="C1289" s="8" t="s">
        <v>1838</v>
      </c>
      <c r="D1289" s="8" t="s">
        <v>1839</v>
      </c>
    </row>
    <row r="1290" spans="1:4" ht="12.75" hidden="1" x14ac:dyDescent="0.2">
      <c r="A1290" s="6" t="s">
        <v>8364</v>
      </c>
      <c r="B1290" s="6" t="s">
        <v>1840</v>
      </c>
      <c r="C1290" s="8" t="s">
        <v>1841</v>
      </c>
      <c r="D1290" s="8"/>
    </row>
    <row r="1291" spans="1:4" ht="12.75" hidden="1" x14ac:dyDescent="0.2">
      <c r="A1291" s="6" t="s">
        <v>8364</v>
      </c>
      <c r="B1291" s="6" t="s">
        <v>1842</v>
      </c>
      <c r="C1291" s="8" t="s">
        <v>1843</v>
      </c>
      <c r="D1291" s="8"/>
    </row>
    <row r="1292" spans="1:4" ht="12.75" hidden="1" x14ac:dyDescent="0.2">
      <c r="A1292" s="6" t="s">
        <v>8364</v>
      </c>
      <c r="B1292" s="6" t="s">
        <v>1844</v>
      </c>
      <c r="C1292" s="8" t="s">
        <v>1845</v>
      </c>
      <c r="D1292" s="8" t="s">
        <v>1846</v>
      </c>
    </row>
    <row r="1293" spans="1:4" ht="12.75" hidden="1" x14ac:dyDescent="0.2">
      <c r="A1293" s="6" t="s">
        <v>8364</v>
      </c>
      <c r="B1293" s="6" t="s">
        <v>1847</v>
      </c>
      <c r="C1293" s="8" t="s">
        <v>1848</v>
      </c>
      <c r="D1293" s="8"/>
    </row>
    <row r="1294" spans="1:4" ht="12.75" hidden="1" x14ac:dyDescent="0.2">
      <c r="A1294" s="6" t="s">
        <v>8364</v>
      </c>
      <c r="B1294" s="6" t="s">
        <v>1849</v>
      </c>
      <c r="C1294" s="8" t="s">
        <v>1850</v>
      </c>
      <c r="D1294" s="8"/>
    </row>
    <row r="1295" spans="1:4" ht="12.75" hidden="1" x14ac:dyDescent="0.2">
      <c r="A1295" s="6" t="s">
        <v>8364</v>
      </c>
      <c r="B1295" s="6" t="s">
        <v>2776</v>
      </c>
      <c r="C1295" s="8" t="s">
        <v>1851</v>
      </c>
      <c r="D1295" s="8" t="s">
        <v>1852</v>
      </c>
    </row>
    <row r="1296" spans="1:4" ht="12.75" hidden="1" x14ac:dyDescent="0.2">
      <c r="A1296" s="6" t="s">
        <v>8364</v>
      </c>
      <c r="B1296" s="6" t="s">
        <v>2779</v>
      </c>
      <c r="C1296" s="8" t="s">
        <v>1853</v>
      </c>
      <c r="D1296" s="8"/>
    </row>
    <row r="1297" spans="1:4" ht="12.75" hidden="1" x14ac:dyDescent="0.2">
      <c r="A1297" s="6" t="s">
        <v>8364</v>
      </c>
      <c r="B1297" s="6" t="s">
        <v>1854</v>
      </c>
      <c r="C1297" s="8" t="s">
        <v>1855</v>
      </c>
      <c r="D1297" s="8"/>
    </row>
    <row r="1298" spans="1:4" ht="12.75" hidden="1" x14ac:dyDescent="0.2">
      <c r="A1298" s="6" t="s">
        <v>8364</v>
      </c>
      <c r="B1298" s="6" t="s">
        <v>5063</v>
      </c>
      <c r="C1298" s="8" t="s">
        <v>1856</v>
      </c>
      <c r="D1298" s="8"/>
    </row>
    <row r="1299" spans="1:4" ht="12.75" hidden="1" x14ac:dyDescent="0.2">
      <c r="A1299" s="6" t="s">
        <v>8364</v>
      </c>
      <c r="B1299" s="6" t="s">
        <v>1857</v>
      </c>
      <c r="C1299" s="8" t="s">
        <v>1858</v>
      </c>
      <c r="D1299" s="8"/>
    </row>
    <row r="1300" spans="1:4" ht="12.75" hidden="1" x14ac:dyDescent="0.2">
      <c r="A1300" s="6" t="s">
        <v>8364</v>
      </c>
      <c r="B1300" s="6" t="s">
        <v>1859</v>
      </c>
      <c r="C1300" s="8" t="s">
        <v>1860</v>
      </c>
      <c r="D1300" s="8"/>
    </row>
    <row r="1301" spans="1:4" ht="12.75" hidden="1" x14ac:dyDescent="0.2">
      <c r="A1301" s="6" t="s">
        <v>8364</v>
      </c>
      <c r="B1301" s="6" t="s">
        <v>1861</v>
      </c>
      <c r="C1301" s="8" t="s">
        <v>1862</v>
      </c>
      <c r="D1301" s="8" t="s">
        <v>1863</v>
      </c>
    </row>
    <row r="1302" spans="1:4" ht="12.75" hidden="1" x14ac:dyDescent="0.2">
      <c r="A1302" s="6" t="s">
        <v>8364</v>
      </c>
      <c r="B1302" s="6" t="s">
        <v>1864</v>
      </c>
      <c r="C1302" s="8" t="s">
        <v>1865</v>
      </c>
      <c r="D1302" s="8"/>
    </row>
    <row r="1303" spans="1:4" ht="12.75" hidden="1" x14ac:dyDescent="0.2">
      <c r="A1303" s="6" t="s">
        <v>8364</v>
      </c>
      <c r="B1303" s="6" t="s">
        <v>1706</v>
      </c>
      <c r="C1303" s="8" t="s">
        <v>1866</v>
      </c>
      <c r="D1303" s="8"/>
    </row>
    <row r="1304" spans="1:4" ht="12.75" hidden="1" x14ac:dyDescent="0.2">
      <c r="A1304" s="6" t="s">
        <v>8364</v>
      </c>
      <c r="B1304" s="6" t="s">
        <v>1867</v>
      </c>
      <c r="C1304" s="8" t="s">
        <v>1868</v>
      </c>
      <c r="D1304" s="8" t="s">
        <v>1869</v>
      </c>
    </row>
    <row r="1305" spans="1:4" ht="12.75" hidden="1" x14ac:dyDescent="0.2">
      <c r="A1305" s="6" t="s">
        <v>8364</v>
      </c>
      <c r="B1305" s="6" t="s">
        <v>1870</v>
      </c>
      <c r="C1305" s="8" t="s">
        <v>1871</v>
      </c>
      <c r="D1305" s="8" t="s">
        <v>1872</v>
      </c>
    </row>
    <row r="1306" spans="1:4" ht="12.75" hidden="1" x14ac:dyDescent="0.2">
      <c r="A1306" s="6" t="s">
        <v>8364</v>
      </c>
      <c r="B1306" s="6" t="s">
        <v>1873</v>
      </c>
      <c r="C1306" s="8" t="s">
        <v>1874</v>
      </c>
      <c r="D1306" s="8"/>
    </row>
    <row r="1307" spans="1:4" ht="12.75" hidden="1" x14ac:dyDescent="0.2">
      <c r="A1307" s="6" t="s">
        <v>8364</v>
      </c>
      <c r="B1307" s="6" t="s">
        <v>1875</v>
      </c>
      <c r="C1307" s="8" t="s">
        <v>1876</v>
      </c>
      <c r="D1307" s="8"/>
    </row>
    <row r="1308" spans="1:4" ht="12.75" hidden="1" x14ac:dyDescent="0.2">
      <c r="A1308" s="6" t="s">
        <v>8364</v>
      </c>
      <c r="B1308" s="6" t="s">
        <v>1877</v>
      </c>
      <c r="C1308" s="8" t="s">
        <v>1878</v>
      </c>
      <c r="D1308" s="8"/>
    </row>
    <row r="1309" spans="1:4" ht="12.75" hidden="1" x14ac:dyDescent="0.2">
      <c r="A1309" s="6" t="s">
        <v>8364</v>
      </c>
      <c r="B1309" s="6" t="s">
        <v>1879</v>
      </c>
      <c r="C1309" s="8" t="s">
        <v>1880</v>
      </c>
      <c r="D1309" s="8" t="s">
        <v>1881</v>
      </c>
    </row>
    <row r="1310" spans="1:4" ht="12.75" hidden="1" x14ac:dyDescent="0.2">
      <c r="A1310" s="6" t="s">
        <v>8364</v>
      </c>
      <c r="B1310" s="6" t="s">
        <v>1882</v>
      </c>
      <c r="C1310" s="8" t="s">
        <v>1883</v>
      </c>
      <c r="D1310" s="8" t="s">
        <v>1884</v>
      </c>
    </row>
    <row r="1311" spans="1:4" ht="12.75" hidden="1" x14ac:dyDescent="0.2">
      <c r="A1311" s="6" t="s">
        <v>8364</v>
      </c>
      <c r="B1311" s="6" t="s">
        <v>1885</v>
      </c>
      <c r="C1311" s="8" t="s">
        <v>1886</v>
      </c>
      <c r="D1311" s="8"/>
    </row>
    <row r="1312" spans="1:4" ht="12.75" hidden="1" x14ac:dyDescent="0.2">
      <c r="A1312" s="6" t="s">
        <v>8364</v>
      </c>
      <c r="B1312" s="6" t="s">
        <v>1887</v>
      </c>
      <c r="C1312" s="8" t="s">
        <v>1888</v>
      </c>
      <c r="D1312" s="8"/>
    </row>
    <row r="1313" spans="1:4" ht="12.75" hidden="1" x14ac:dyDescent="0.2">
      <c r="A1313" s="6" t="s">
        <v>8364</v>
      </c>
      <c r="B1313" s="6" t="s">
        <v>1889</v>
      </c>
      <c r="C1313" s="8" t="s">
        <v>1890</v>
      </c>
      <c r="D1313" s="8"/>
    </row>
    <row r="1314" spans="1:4" ht="12.75" hidden="1" x14ac:dyDescent="0.2">
      <c r="A1314" s="6" t="s">
        <v>8364</v>
      </c>
      <c r="B1314" s="6" t="s">
        <v>1891</v>
      </c>
      <c r="C1314" s="8" t="s">
        <v>1892</v>
      </c>
      <c r="D1314" s="8"/>
    </row>
    <row r="1315" spans="1:4" ht="12.75" hidden="1" x14ac:dyDescent="0.2">
      <c r="A1315" s="6" t="s">
        <v>8364</v>
      </c>
      <c r="B1315" s="6" t="s">
        <v>1893</v>
      </c>
      <c r="C1315" s="8" t="s">
        <v>1894</v>
      </c>
      <c r="D1315" s="8"/>
    </row>
    <row r="1316" spans="1:4" ht="12.75" hidden="1" x14ac:dyDescent="0.2">
      <c r="A1316" s="6" t="s">
        <v>8364</v>
      </c>
      <c r="B1316" s="6" t="s">
        <v>1895</v>
      </c>
      <c r="C1316" s="8" t="s">
        <v>1896</v>
      </c>
      <c r="D1316" s="8"/>
    </row>
    <row r="1317" spans="1:4" ht="12.75" hidden="1" x14ac:dyDescent="0.2">
      <c r="A1317" s="6" t="s">
        <v>8364</v>
      </c>
      <c r="B1317" s="6" t="s">
        <v>1897</v>
      </c>
      <c r="C1317" s="8" t="s">
        <v>1898</v>
      </c>
      <c r="D1317" s="8"/>
    </row>
    <row r="1318" spans="1:4" ht="12.75" hidden="1" x14ac:dyDescent="0.2">
      <c r="A1318" s="6" t="s">
        <v>8364</v>
      </c>
      <c r="B1318" s="6" t="s">
        <v>1899</v>
      </c>
      <c r="C1318" s="8" t="s">
        <v>1900</v>
      </c>
      <c r="D1318" s="8" t="s">
        <v>1901</v>
      </c>
    </row>
    <row r="1319" spans="1:4" ht="12.75" hidden="1" x14ac:dyDescent="0.2">
      <c r="A1319" s="6" t="s">
        <v>8364</v>
      </c>
      <c r="B1319" s="6" t="s">
        <v>1902</v>
      </c>
      <c r="C1319" s="8" t="s">
        <v>1903</v>
      </c>
      <c r="D1319" s="8" t="s">
        <v>1904</v>
      </c>
    </row>
    <row r="1320" spans="1:4" ht="12.75" hidden="1" x14ac:dyDescent="0.2">
      <c r="A1320" s="6" t="s">
        <v>8364</v>
      </c>
      <c r="B1320" s="6" t="s">
        <v>1905</v>
      </c>
      <c r="C1320" s="8" t="s">
        <v>1906</v>
      </c>
      <c r="D1320" s="8" t="s">
        <v>1907</v>
      </c>
    </row>
    <row r="1321" spans="1:4" ht="12.75" hidden="1" x14ac:dyDescent="0.2">
      <c r="A1321" s="6" t="s">
        <v>8364</v>
      </c>
      <c r="B1321" s="6" t="s">
        <v>1908</v>
      </c>
      <c r="C1321" s="8" t="s">
        <v>3704</v>
      </c>
      <c r="D1321" s="8" t="s">
        <v>1909</v>
      </c>
    </row>
    <row r="1322" spans="1:4" ht="12.75" hidden="1" x14ac:dyDescent="0.2">
      <c r="A1322" s="6" t="s">
        <v>8364</v>
      </c>
      <c r="B1322" s="6" t="s">
        <v>1910</v>
      </c>
      <c r="C1322" s="8" t="s">
        <v>1911</v>
      </c>
      <c r="D1322" s="8" t="s">
        <v>1912</v>
      </c>
    </row>
    <row r="1323" spans="1:4" ht="12.75" hidden="1" x14ac:dyDescent="0.2">
      <c r="A1323" s="6" t="s">
        <v>8364</v>
      </c>
      <c r="B1323" s="6" t="s">
        <v>1913</v>
      </c>
      <c r="C1323" s="8" t="s">
        <v>1914</v>
      </c>
      <c r="D1323" s="8" t="s">
        <v>1915</v>
      </c>
    </row>
    <row r="1324" spans="1:4" ht="12.75" hidden="1" x14ac:dyDescent="0.2">
      <c r="A1324" s="6" t="s">
        <v>8364</v>
      </c>
      <c r="B1324" s="6" t="s">
        <v>1916</v>
      </c>
      <c r="C1324" s="8" t="s">
        <v>1917</v>
      </c>
      <c r="D1324" s="8" t="s">
        <v>1918</v>
      </c>
    </row>
    <row r="1325" spans="1:4" ht="12.75" hidden="1" x14ac:dyDescent="0.2">
      <c r="A1325" s="6" t="s">
        <v>8364</v>
      </c>
      <c r="B1325" s="6" t="s">
        <v>1919</v>
      </c>
      <c r="C1325" s="8" t="s">
        <v>1920</v>
      </c>
      <c r="D1325" s="8" t="s">
        <v>1921</v>
      </c>
    </row>
    <row r="1326" spans="1:4" ht="12.75" hidden="1" x14ac:dyDescent="0.2">
      <c r="A1326" s="6" t="s">
        <v>8364</v>
      </c>
      <c r="B1326" s="6" t="s">
        <v>1922</v>
      </c>
      <c r="C1326" s="8" t="s">
        <v>1923</v>
      </c>
      <c r="D1326" s="8" t="s">
        <v>1924</v>
      </c>
    </row>
    <row r="1327" spans="1:4" ht="12.75" hidden="1" x14ac:dyDescent="0.2">
      <c r="A1327" s="6" t="s">
        <v>8364</v>
      </c>
      <c r="B1327" s="6" t="s">
        <v>1925</v>
      </c>
      <c r="C1327" s="8" t="s">
        <v>1926</v>
      </c>
      <c r="D1327" s="8" t="s">
        <v>1927</v>
      </c>
    </row>
    <row r="1328" spans="1:4" ht="12.75" hidden="1" x14ac:dyDescent="0.2">
      <c r="A1328" s="6" t="s">
        <v>8364</v>
      </c>
      <c r="B1328" s="6" t="s">
        <v>1928</v>
      </c>
      <c r="C1328" s="8" t="s">
        <v>1929</v>
      </c>
      <c r="D1328" s="8"/>
    </row>
    <row r="1329" spans="1:4" ht="12.75" hidden="1" x14ac:dyDescent="0.2">
      <c r="A1329" s="6" t="s">
        <v>8364</v>
      </c>
      <c r="B1329" s="6" t="s">
        <v>1930</v>
      </c>
      <c r="C1329" s="8" t="s">
        <v>1931</v>
      </c>
      <c r="D1329" s="8" t="s">
        <v>1932</v>
      </c>
    </row>
    <row r="1330" spans="1:4" ht="12.75" hidden="1" x14ac:dyDescent="0.2">
      <c r="A1330" s="6" t="s">
        <v>8364</v>
      </c>
      <c r="B1330" s="6" t="s">
        <v>5066</v>
      </c>
      <c r="C1330" s="8" t="s">
        <v>1933</v>
      </c>
      <c r="D1330" s="8" t="s">
        <v>1934</v>
      </c>
    </row>
    <row r="1331" spans="1:4" ht="12.75" hidden="1" x14ac:dyDescent="0.2">
      <c r="A1331" s="6" t="s">
        <v>8364</v>
      </c>
      <c r="B1331" s="6" t="s">
        <v>1935</v>
      </c>
      <c r="C1331" s="8" t="s">
        <v>1936</v>
      </c>
      <c r="D1331" s="8" t="s">
        <v>1937</v>
      </c>
    </row>
    <row r="1332" spans="1:4" ht="12.75" hidden="1" x14ac:dyDescent="0.2">
      <c r="A1332" s="6" t="s">
        <v>8364</v>
      </c>
      <c r="B1332" s="6" t="s">
        <v>1938</v>
      </c>
      <c r="C1332" s="8" t="s">
        <v>1939</v>
      </c>
      <c r="D1332" s="8" t="s">
        <v>1940</v>
      </c>
    </row>
    <row r="1333" spans="1:4" ht="12.75" hidden="1" x14ac:dyDescent="0.2">
      <c r="A1333" s="6" t="s">
        <v>8364</v>
      </c>
      <c r="B1333" s="6" t="s">
        <v>1941</v>
      </c>
      <c r="C1333" s="8" t="s">
        <v>1942</v>
      </c>
      <c r="D1333" s="8" t="s">
        <v>1943</v>
      </c>
    </row>
    <row r="1334" spans="1:4" ht="12.75" hidden="1" x14ac:dyDescent="0.2">
      <c r="A1334" s="6" t="s">
        <v>8364</v>
      </c>
      <c r="B1334" s="6" t="s">
        <v>1944</v>
      </c>
      <c r="C1334" s="8" t="s">
        <v>1945</v>
      </c>
      <c r="D1334" s="8" t="s">
        <v>1946</v>
      </c>
    </row>
    <row r="1335" spans="1:4" ht="12.75" hidden="1" x14ac:dyDescent="0.2">
      <c r="A1335" s="6" t="s">
        <v>8364</v>
      </c>
      <c r="B1335" s="6" t="s">
        <v>2782</v>
      </c>
      <c r="C1335" s="8" t="s">
        <v>1947</v>
      </c>
      <c r="D1335" s="8" t="s">
        <v>1948</v>
      </c>
    </row>
    <row r="1336" spans="1:4" ht="12.75" hidden="1" x14ac:dyDescent="0.2">
      <c r="A1336" s="6" t="s">
        <v>8364</v>
      </c>
      <c r="B1336" s="6" t="s">
        <v>1949</v>
      </c>
      <c r="C1336" s="8" t="s">
        <v>1950</v>
      </c>
      <c r="D1336" s="8" t="s">
        <v>1951</v>
      </c>
    </row>
    <row r="1337" spans="1:4" ht="12.75" hidden="1" x14ac:dyDescent="0.2">
      <c r="A1337" s="6" t="s">
        <v>8364</v>
      </c>
      <c r="B1337" s="6" t="s">
        <v>1952</v>
      </c>
      <c r="C1337" s="8" t="s">
        <v>1953</v>
      </c>
      <c r="D1337" s="8"/>
    </row>
    <row r="1338" spans="1:4" ht="12.75" hidden="1" x14ac:dyDescent="0.2">
      <c r="A1338" s="6" t="s">
        <v>8364</v>
      </c>
      <c r="B1338" s="6" t="s">
        <v>1954</v>
      </c>
      <c r="C1338" s="8" t="s">
        <v>1955</v>
      </c>
      <c r="D1338" s="8"/>
    </row>
    <row r="1339" spans="1:4" ht="12.75" hidden="1" x14ac:dyDescent="0.2">
      <c r="A1339" s="6" t="s">
        <v>8364</v>
      </c>
      <c r="B1339" s="6" t="s">
        <v>1956</v>
      </c>
      <c r="C1339" s="8" t="s">
        <v>1957</v>
      </c>
      <c r="D1339" s="8" t="s">
        <v>1958</v>
      </c>
    </row>
    <row r="1340" spans="1:4" ht="12.75" hidden="1" x14ac:dyDescent="0.2">
      <c r="A1340" s="6" t="s">
        <v>8364</v>
      </c>
      <c r="B1340" s="6" t="s">
        <v>1959</v>
      </c>
      <c r="C1340" s="8" t="s">
        <v>1960</v>
      </c>
      <c r="D1340" s="8"/>
    </row>
    <row r="1341" spans="1:4" ht="12.75" hidden="1" x14ac:dyDescent="0.2">
      <c r="A1341" s="6" t="s">
        <v>8364</v>
      </c>
      <c r="B1341" s="6" t="s">
        <v>1961</v>
      </c>
      <c r="C1341" s="8" t="s">
        <v>3619</v>
      </c>
      <c r="D1341" s="8" t="s">
        <v>1962</v>
      </c>
    </row>
    <row r="1342" spans="1:4" ht="12.75" hidden="1" x14ac:dyDescent="0.2">
      <c r="A1342" s="6" t="s">
        <v>8364</v>
      </c>
      <c r="B1342" s="6" t="s">
        <v>1963</v>
      </c>
      <c r="C1342" s="8" t="s">
        <v>1964</v>
      </c>
      <c r="D1342" s="8"/>
    </row>
    <row r="1343" spans="1:4" ht="12.75" hidden="1" x14ac:dyDescent="0.2">
      <c r="A1343" s="6" t="s">
        <v>8364</v>
      </c>
      <c r="B1343" s="6" t="s">
        <v>1965</v>
      </c>
      <c r="C1343" s="8" t="s">
        <v>1966</v>
      </c>
      <c r="D1343" s="8"/>
    </row>
    <row r="1344" spans="1:4" ht="12.75" hidden="1" x14ac:dyDescent="0.2">
      <c r="A1344" s="6" t="s">
        <v>8364</v>
      </c>
      <c r="B1344" s="6" t="s">
        <v>1967</v>
      </c>
      <c r="C1344" s="8" t="s">
        <v>1968</v>
      </c>
      <c r="D1344" s="8" t="s">
        <v>1969</v>
      </c>
    </row>
    <row r="1345" spans="1:4" ht="12.75" hidden="1" x14ac:dyDescent="0.2">
      <c r="A1345" s="6" t="s">
        <v>8364</v>
      </c>
      <c r="B1345" s="6" t="s">
        <v>1970</v>
      </c>
      <c r="C1345" s="8" t="s">
        <v>1971</v>
      </c>
      <c r="D1345" s="8" t="s">
        <v>1972</v>
      </c>
    </row>
    <row r="1346" spans="1:4" ht="12.75" hidden="1" x14ac:dyDescent="0.2">
      <c r="A1346" s="6" t="s">
        <v>8364</v>
      </c>
      <c r="B1346" s="6" t="s">
        <v>1973</v>
      </c>
      <c r="C1346" s="8" t="s">
        <v>1974</v>
      </c>
      <c r="D1346" s="8" t="s">
        <v>1975</v>
      </c>
    </row>
    <row r="1347" spans="1:4" ht="12.75" hidden="1" x14ac:dyDescent="0.2">
      <c r="A1347" s="6" t="s">
        <v>8364</v>
      </c>
      <c r="B1347" s="6" t="s">
        <v>1976</v>
      </c>
      <c r="C1347" s="8" t="s">
        <v>1977</v>
      </c>
      <c r="D1347" s="8" t="s">
        <v>1978</v>
      </c>
    </row>
    <row r="1348" spans="1:4" ht="12.75" hidden="1" x14ac:dyDescent="0.2">
      <c r="A1348" s="6" t="s">
        <v>8364</v>
      </c>
      <c r="B1348" s="6" t="s">
        <v>1979</v>
      </c>
      <c r="C1348" s="8" t="s">
        <v>1980</v>
      </c>
      <c r="D1348" s="8"/>
    </row>
    <row r="1349" spans="1:4" ht="12.75" hidden="1" x14ac:dyDescent="0.2">
      <c r="A1349" s="6" t="s">
        <v>8364</v>
      </c>
      <c r="B1349" s="6" t="s">
        <v>1981</v>
      </c>
      <c r="C1349" s="8" t="s">
        <v>1982</v>
      </c>
      <c r="D1349" s="8"/>
    </row>
    <row r="1350" spans="1:4" ht="12.75" hidden="1" x14ac:dyDescent="0.2">
      <c r="A1350" s="6" t="s">
        <v>8364</v>
      </c>
      <c r="B1350" s="6" t="s">
        <v>1983</v>
      </c>
      <c r="C1350" s="8" t="s">
        <v>1984</v>
      </c>
      <c r="D1350" s="8"/>
    </row>
    <row r="1351" spans="1:4" ht="12.75" hidden="1" x14ac:dyDescent="0.2">
      <c r="A1351" s="6" t="s">
        <v>8364</v>
      </c>
      <c r="B1351" s="6" t="s">
        <v>1985</v>
      </c>
      <c r="C1351" s="8" t="s">
        <v>3665</v>
      </c>
      <c r="D1351" s="8" t="s">
        <v>1986</v>
      </c>
    </row>
    <row r="1352" spans="1:4" ht="12.75" hidden="1" x14ac:dyDescent="0.2">
      <c r="A1352" s="6" t="s">
        <v>8364</v>
      </c>
      <c r="B1352" s="6" t="s">
        <v>1987</v>
      </c>
      <c r="C1352" s="8" t="s">
        <v>3669</v>
      </c>
      <c r="D1352" s="8" t="s">
        <v>1988</v>
      </c>
    </row>
    <row r="1353" spans="1:4" ht="12.75" hidden="1" x14ac:dyDescent="0.2">
      <c r="A1353" s="6" t="s">
        <v>8364</v>
      </c>
      <c r="B1353" s="6" t="s">
        <v>1989</v>
      </c>
      <c r="C1353" s="8" t="s">
        <v>1990</v>
      </c>
      <c r="D1353" s="8" t="s">
        <v>1991</v>
      </c>
    </row>
    <row r="1354" spans="1:4" ht="12.75" hidden="1" x14ac:dyDescent="0.2">
      <c r="A1354" s="6" t="s">
        <v>8364</v>
      </c>
      <c r="B1354" s="6" t="s">
        <v>1992</v>
      </c>
      <c r="C1354" s="8" t="s">
        <v>1993</v>
      </c>
      <c r="D1354" s="8" t="s">
        <v>1994</v>
      </c>
    </row>
    <row r="1355" spans="1:4" ht="12.75" hidden="1" x14ac:dyDescent="0.2">
      <c r="A1355" s="6" t="s">
        <v>8364</v>
      </c>
      <c r="B1355" s="6" t="s">
        <v>1995</v>
      </c>
      <c r="C1355" s="8" t="s">
        <v>1996</v>
      </c>
      <c r="D1355" s="8" t="s">
        <v>1997</v>
      </c>
    </row>
    <row r="1356" spans="1:4" ht="12.75" hidden="1" x14ac:dyDescent="0.2">
      <c r="A1356" s="6" t="s">
        <v>8364</v>
      </c>
      <c r="B1356" s="6" t="s">
        <v>5069</v>
      </c>
      <c r="C1356" s="8" t="s">
        <v>1998</v>
      </c>
      <c r="D1356" s="8" t="s">
        <v>1999</v>
      </c>
    </row>
    <row r="1357" spans="1:4" ht="12.75" hidden="1" x14ac:dyDescent="0.2">
      <c r="A1357" s="6" t="s">
        <v>8364</v>
      </c>
      <c r="B1357" s="6" t="s">
        <v>5072</v>
      </c>
      <c r="C1357" s="8" t="s">
        <v>2000</v>
      </c>
      <c r="D1357" s="8"/>
    </row>
    <row r="1358" spans="1:4" ht="12.75" hidden="1" x14ac:dyDescent="0.2">
      <c r="A1358" s="6" t="s">
        <v>8364</v>
      </c>
      <c r="B1358" s="6" t="s">
        <v>2785</v>
      </c>
      <c r="C1358" s="8" t="s">
        <v>2001</v>
      </c>
      <c r="D1358" s="8"/>
    </row>
    <row r="1359" spans="1:4" ht="12.75" hidden="1" x14ac:dyDescent="0.2">
      <c r="A1359" s="6" t="s">
        <v>8364</v>
      </c>
      <c r="B1359" s="6" t="s">
        <v>2002</v>
      </c>
      <c r="C1359" s="8" t="s">
        <v>2003</v>
      </c>
      <c r="D1359" s="8" t="s">
        <v>2004</v>
      </c>
    </row>
    <row r="1360" spans="1:4" ht="12.75" hidden="1" x14ac:dyDescent="0.2">
      <c r="A1360" s="6" t="s">
        <v>8364</v>
      </c>
      <c r="B1360" s="6" t="s">
        <v>5075</v>
      </c>
      <c r="C1360" s="8" t="s">
        <v>2005</v>
      </c>
      <c r="D1360" s="8" t="s">
        <v>2006</v>
      </c>
    </row>
    <row r="1361" spans="1:4" ht="12.75" hidden="1" x14ac:dyDescent="0.2">
      <c r="A1361" s="6" t="s">
        <v>8364</v>
      </c>
      <c r="B1361" s="6" t="s">
        <v>1556</v>
      </c>
      <c r="C1361" s="8" t="s">
        <v>2007</v>
      </c>
      <c r="D1361" s="8"/>
    </row>
    <row r="1362" spans="1:4" ht="12.75" hidden="1" x14ac:dyDescent="0.2">
      <c r="A1362" s="6" t="s">
        <v>8364</v>
      </c>
      <c r="B1362" s="6" t="s">
        <v>1559</v>
      </c>
      <c r="C1362" s="8" t="s">
        <v>2008</v>
      </c>
      <c r="D1362" s="8"/>
    </row>
    <row r="1363" spans="1:4" ht="12.75" hidden="1" x14ac:dyDescent="0.2">
      <c r="A1363" s="6" t="s">
        <v>8364</v>
      </c>
      <c r="B1363" s="6" t="s">
        <v>1568</v>
      </c>
      <c r="C1363" s="8" t="s">
        <v>2009</v>
      </c>
      <c r="D1363" s="8" t="s">
        <v>2010</v>
      </c>
    </row>
    <row r="1364" spans="1:4" ht="12.75" hidden="1" x14ac:dyDescent="0.2">
      <c r="A1364" s="6" t="s">
        <v>8364</v>
      </c>
      <c r="B1364" s="6" t="s">
        <v>2011</v>
      </c>
      <c r="C1364" s="8" t="s">
        <v>2012</v>
      </c>
      <c r="D1364" s="8"/>
    </row>
    <row r="1365" spans="1:4" ht="12.75" hidden="1" x14ac:dyDescent="0.2">
      <c r="A1365" s="6" t="s">
        <v>8364</v>
      </c>
      <c r="B1365" s="6" t="s">
        <v>1571</v>
      </c>
      <c r="C1365" s="8" t="s">
        <v>2013</v>
      </c>
      <c r="D1365" s="8" t="s">
        <v>2014</v>
      </c>
    </row>
    <row r="1366" spans="1:4" ht="12.75" hidden="1" x14ac:dyDescent="0.2">
      <c r="A1366" s="6" t="s">
        <v>8364</v>
      </c>
      <c r="B1366" s="6" t="s">
        <v>2015</v>
      </c>
      <c r="C1366" s="8" t="s">
        <v>2016</v>
      </c>
      <c r="D1366" s="8" t="s">
        <v>2017</v>
      </c>
    </row>
    <row r="1367" spans="1:4" ht="12.75" hidden="1" x14ac:dyDescent="0.2">
      <c r="A1367" s="6" t="s">
        <v>8364</v>
      </c>
      <c r="B1367" s="6" t="s">
        <v>2018</v>
      </c>
      <c r="C1367" s="8" t="s">
        <v>2019</v>
      </c>
      <c r="D1367" s="8" t="s">
        <v>2020</v>
      </c>
    </row>
    <row r="1368" spans="1:4" ht="12.75" hidden="1" x14ac:dyDescent="0.2">
      <c r="A1368" s="6" t="s">
        <v>8364</v>
      </c>
      <c r="B1368" s="6" t="s">
        <v>1574</v>
      </c>
      <c r="C1368" s="8" t="s">
        <v>2021</v>
      </c>
      <c r="D1368" s="8"/>
    </row>
    <row r="1369" spans="1:4" ht="12.75" hidden="1" x14ac:dyDescent="0.2">
      <c r="A1369" s="6" t="s">
        <v>8364</v>
      </c>
      <c r="B1369" s="6" t="s">
        <v>2022</v>
      </c>
      <c r="C1369" s="8" t="s">
        <v>2023</v>
      </c>
      <c r="D1369" s="8" t="s">
        <v>2024</v>
      </c>
    </row>
    <row r="1370" spans="1:4" ht="12.75" hidden="1" x14ac:dyDescent="0.2">
      <c r="A1370" s="6" t="s">
        <v>8364</v>
      </c>
      <c r="B1370" s="6" t="s">
        <v>1577</v>
      </c>
      <c r="C1370" s="8" t="s">
        <v>2025</v>
      </c>
      <c r="D1370" s="8" t="s">
        <v>2026</v>
      </c>
    </row>
    <row r="1371" spans="1:4" ht="12.75" hidden="1" x14ac:dyDescent="0.2">
      <c r="A1371" s="6" t="s">
        <v>8364</v>
      </c>
      <c r="B1371" s="6" t="s">
        <v>1580</v>
      </c>
      <c r="C1371" s="8" t="s">
        <v>2027</v>
      </c>
      <c r="D1371" s="8" t="s">
        <v>2028</v>
      </c>
    </row>
    <row r="1372" spans="1:4" ht="12.75" hidden="1" x14ac:dyDescent="0.2">
      <c r="A1372" s="6" t="s">
        <v>8364</v>
      </c>
      <c r="B1372" s="6" t="s">
        <v>1583</v>
      </c>
      <c r="C1372" s="8" t="s">
        <v>2029</v>
      </c>
      <c r="D1372" s="8" t="s">
        <v>2030</v>
      </c>
    </row>
    <row r="1373" spans="1:4" ht="12.75" hidden="1" x14ac:dyDescent="0.2">
      <c r="A1373" s="6" t="s">
        <v>8364</v>
      </c>
      <c r="B1373" s="6" t="s">
        <v>2031</v>
      </c>
      <c r="C1373" s="8" t="s">
        <v>2032</v>
      </c>
      <c r="D1373" s="8" t="s">
        <v>2033</v>
      </c>
    </row>
    <row r="1374" spans="1:4" ht="12.75" hidden="1" x14ac:dyDescent="0.2">
      <c r="A1374" s="6" t="s">
        <v>8364</v>
      </c>
      <c r="B1374" s="6" t="s">
        <v>1586</v>
      </c>
      <c r="C1374" s="8" t="s">
        <v>2034</v>
      </c>
      <c r="D1374" s="8" t="s">
        <v>2035</v>
      </c>
    </row>
    <row r="1375" spans="1:4" ht="12.75" hidden="1" x14ac:dyDescent="0.2">
      <c r="A1375" s="6" t="s">
        <v>8364</v>
      </c>
      <c r="B1375" s="6" t="s">
        <v>1589</v>
      </c>
      <c r="C1375" s="8" t="s">
        <v>2036</v>
      </c>
      <c r="D1375" s="8"/>
    </row>
    <row r="1376" spans="1:4" ht="12.75" hidden="1" x14ac:dyDescent="0.2">
      <c r="A1376" s="6" t="s">
        <v>8364</v>
      </c>
      <c r="B1376" s="6" t="s">
        <v>1592</v>
      </c>
      <c r="C1376" s="8" t="s">
        <v>2037</v>
      </c>
      <c r="D1376" s="8" t="s">
        <v>2038</v>
      </c>
    </row>
    <row r="1377" spans="1:4" ht="12.75" hidden="1" x14ac:dyDescent="0.2">
      <c r="A1377" s="6" t="s">
        <v>8364</v>
      </c>
      <c r="B1377" s="6" t="s">
        <v>2039</v>
      </c>
      <c r="C1377" s="8" t="s">
        <v>2040</v>
      </c>
      <c r="D1377" s="8" t="s">
        <v>2041</v>
      </c>
    </row>
    <row r="1378" spans="1:4" ht="12.75" hidden="1" x14ac:dyDescent="0.2">
      <c r="A1378" s="6" t="s">
        <v>8364</v>
      </c>
      <c r="B1378" s="6" t="s">
        <v>1595</v>
      </c>
      <c r="C1378" s="8" t="s">
        <v>2042</v>
      </c>
      <c r="D1378" s="8"/>
    </row>
    <row r="1379" spans="1:4" ht="12.75" hidden="1" x14ac:dyDescent="0.2">
      <c r="A1379" s="6" t="s">
        <v>8364</v>
      </c>
      <c r="B1379" s="6" t="s">
        <v>2043</v>
      </c>
      <c r="C1379" s="8" t="s">
        <v>2044</v>
      </c>
      <c r="D1379" s="8" t="s">
        <v>2045</v>
      </c>
    </row>
    <row r="1380" spans="1:4" ht="12.75" hidden="1" x14ac:dyDescent="0.2">
      <c r="A1380" s="6" t="s">
        <v>8364</v>
      </c>
      <c r="B1380" s="6" t="s">
        <v>2046</v>
      </c>
      <c r="C1380" s="8" t="s">
        <v>2047</v>
      </c>
      <c r="D1380" s="8"/>
    </row>
    <row r="1381" spans="1:4" ht="12.75" hidden="1" x14ac:dyDescent="0.2">
      <c r="A1381" s="6" t="s">
        <v>8364</v>
      </c>
      <c r="B1381" s="6" t="s">
        <v>2048</v>
      </c>
      <c r="C1381" s="8" t="s">
        <v>2049</v>
      </c>
      <c r="D1381" s="8" t="s">
        <v>2050</v>
      </c>
    </row>
    <row r="1382" spans="1:4" ht="12.75" hidden="1" x14ac:dyDescent="0.2">
      <c r="A1382" s="6" t="s">
        <v>8364</v>
      </c>
      <c r="B1382" s="6" t="s">
        <v>2051</v>
      </c>
      <c r="C1382" s="8" t="s">
        <v>2052</v>
      </c>
      <c r="D1382" s="8"/>
    </row>
    <row r="1383" spans="1:4" ht="12.75" hidden="1" x14ac:dyDescent="0.2">
      <c r="A1383" s="6" t="s">
        <v>8364</v>
      </c>
      <c r="B1383" s="6" t="s">
        <v>1598</v>
      </c>
      <c r="C1383" s="8" t="s">
        <v>2053</v>
      </c>
      <c r="D1383" s="8"/>
    </row>
    <row r="1384" spans="1:4" ht="12.75" hidden="1" x14ac:dyDescent="0.2">
      <c r="A1384" s="6" t="s">
        <v>8364</v>
      </c>
      <c r="B1384" s="6" t="s">
        <v>1601</v>
      </c>
      <c r="C1384" s="8" t="s">
        <v>2054</v>
      </c>
      <c r="D1384" s="8" t="s">
        <v>2055</v>
      </c>
    </row>
    <row r="1385" spans="1:4" ht="12.75" hidden="1" x14ac:dyDescent="0.2">
      <c r="A1385" s="6" t="s">
        <v>8364</v>
      </c>
      <c r="B1385" s="6" t="s">
        <v>1604</v>
      </c>
      <c r="C1385" s="8" t="s">
        <v>2056</v>
      </c>
      <c r="D1385" s="8" t="s">
        <v>2057</v>
      </c>
    </row>
    <row r="1386" spans="1:4" ht="12.75" hidden="1" x14ac:dyDescent="0.2">
      <c r="A1386" s="6" t="s">
        <v>8364</v>
      </c>
      <c r="B1386" s="6" t="s">
        <v>1607</v>
      </c>
      <c r="C1386" s="8" t="s">
        <v>2058</v>
      </c>
      <c r="D1386" s="8" t="s">
        <v>2059</v>
      </c>
    </row>
    <row r="1387" spans="1:4" ht="12.75" hidden="1" x14ac:dyDescent="0.2">
      <c r="A1387" s="6" t="s">
        <v>8364</v>
      </c>
      <c r="B1387" s="6" t="s">
        <v>2060</v>
      </c>
      <c r="C1387" s="8" t="s">
        <v>2061</v>
      </c>
      <c r="D1387" s="8" t="s">
        <v>2062</v>
      </c>
    </row>
    <row r="1388" spans="1:4" ht="12.75" hidden="1" x14ac:dyDescent="0.2">
      <c r="A1388" s="6" t="s">
        <v>8364</v>
      </c>
      <c r="B1388" s="6" t="s">
        <v>2063</v>
      </c>
      <c r="C1388" s="8" t="s">
        <v>2064</v>
      </c>
      <c r="D1388" s="8" t="s">
        <v>2065</v>
      </c>
    </row>
    <row r="1389" spans="1:4" ht="12.75" hidden="1" x14ac:dyDescent="0.2">
      <c r="A1389" s="6" t="s">
        <v>8364</v>
      </c>
      <c r="B1389" s="6" t="s">
        <v>1610</v>
      </c>
      <c r="C1389" s="8" t="s">
        <v>2066</v>
      </c>
      <c r="D1389" s="8"/>
    </row>
    <row r="1390" spans="1:4" ht="12.75" hidden="1" x14ac:dyDescent="0.2">
      <c r="A1390" s="6" t="s">
        <v>8364</v>
      </c>
      <c r="B1390" s="6" t="s">
        <v>2067</v>
      </c>
      <c r="C1390" s="8" t="s">
        <v>2068</v>
      </c>
      <c r="D1390" s="8" t="s">
        <v>2069</v>
      </c>
    </row>
    <row r="1391" spans="1:4" ht="12.75" hidden="1" x14ac:dyDescent="0.2">
      <c r="A1391" s="6" t="s">
        <v>8364</v>
      </c>
      <c r="B1391" s="6" t="s">
        <v>1613</v>
      </c>
      <c r="C1391" s="8" t="s">
        <v>2070</v>
      </c>
      <c r="D1391" s="8"/>
    </row>
    <row r="1392" spans="1:4" ht="12.75" hidden="1" x14ac:dyDescent="0.2">
      <c r="A1392" s="6" t="s">
        <v>8364</v>
      </c>
      <c r="B1392" s="6" t="s">
        <v>1616</v>
      </c>
      <c r="C1392" s="8" t="s">
        <v>3671</v>
      </c>
      <c r="D1392" s="8" t="s">
        <v>2071</v>
      </c>
    </row>
    <row r="1393" spans="1:4" ht="12.75" hidden="1" x14ac:dyDescent="0.2">
      <c r="A1393" s="6" t="s">
        <v>8364</v>
      </c>
      <c r="B1393" s="6" t="s">
        <v>2072</v>
      </c>
      <c r="C1393" s="8" t="s">
        <v>2073</v>
      </c>
      <c r="D1393" s="8" t="s">
        <v>2074</v>
      </c>
    </row>
    <row r="1394" spans="1:4" ht="12.75" hidden="1" x14ac:dyDescent="0.2">
      <c r="A1394" s="6" t="s">
        <v>8364</v>
      </c>
      <c r="B1394" s="6" t="s">
        <v>1619</v>
      </c>
      <c r="C1394" s="8" t="s">
        <v>2075</v>
      </c>
      <c r="D1394" s="8" t="s">
        <v>2076</v>
      </c>
    </row>
    <row r="1395" spans="1:4" ht="12.75" hidden="1" x14ac:dyDescent="0.2">
      <c r="A1395" s="6" t="s">
        <v>8364</v>
      </c>
      <c r="B1395" s="6" t="s">
        <v>2077</v>
      </c>
      <c r="C1395" s="8" t="s">
        <v>3675</v>
      </c>
      <c r="D1395" s="8" t="s">
        <v>2078</v>
      </c>
    </row>
    <row r="1396" spans="1:4" ht="12.75" hidden="1" x14ac:dyDescent="0.2">
      <c r="A1396" s="6" t="s">
        <v>8364</v>
      </c>
      <c r="B1396" s="6" t="s">
        <v>2079</v>
      </c>
      <c r="C1396" s="8" t="s">
        <v>2080</v>
      </c>
      <c r="D1396" s="8" t="s">
        <v>2081</v>
      </c>
    </row>
    <row r="1397" spans="1:4" ht="12.75" hidden="1" x14ac:dyDescent="0.2">
      <c r="A1397" s="6" t="s">
        <v>8364</v>
      </c>
      <c r="B1397" s="6" t="s">
        <v>2082</v>
      </c>
      <c r="C1397" s="8" t="s">
        <v>2083</v>
      </c>
      <c r="D1397" s="8"/>
    </row>
    <row r="1398" spans="1:4" ht="12.75" hidden="1" x14ac:dyDescent="0.2">
      <c r="A1398" s="6" t="s">
        <v>8364</v>
      </c>
      <c r="B1398" s="6" t="s">
        <v>2084</v>
      </c>
      <c r="C1398" s="8" t="s">
        <v>2085</v>
      </c>
      <c r="D1398" s="8" t="s">
        <v>2086</v>
      </c>
    </row>
    <row r="1399" spans="1:4" ht="12.75" hidden="1" x14ac:dyDescent="0.2">
      <c r="A1399" s="6" t="s">
        <v>8364</v>
      </c>
      <c r="B1399" s="6" t="s">
        <v>2087</v>
      </c>
      <c r="C1399" s="8" t="s">
        <v>2088</v>
      </c>
      <c r="D1399" s="8" t="s">
        <v>2089</v>
      </c>
    </row>
    <row r="1400" spans="1:4" ht="12.75" hidden="1" x14ac:dyDescent="0.2">
      <c r="A1400" s="6" t="s">
        <v>8364</v>
      </c>
      <c r="B1400" s="6" t="s">
        <v>2090</v>
      </c>
      <c r="C1400" s="8" t="s">
        <v>2091</v>
      </c>
      <c r="D1400" s="8"/>
    </row>
    <row r="1401" spans="1:4" ht="12.75" hidden="1" x14ac:dyDescent="0.2">
      <c r="A1401" s="6" t="s">
        <v>8364</v>
      </c>
      <c r="B1401" s="6" t="s">
        <v>2092</v>
      </c>
      <c r="C1401" s="8" t="s">
        <v>2093</v>
      </c>
      <c r="D1401" s="8"/>
    </row>
    <row r="1402" spans="1:4" ht="12.75" hidden="1" x14ac:dyDescent="0.2">
      <c r="A1402" s="6" t="s">
        <v>8364</v>
      </c>
      <c r="B1402" s="6" t="s">
        <v>2094</v>
      </c>
      <c r="C1402" s="8" t="s">
        <v>2095</v>
      </c>
      <c r="D1402" s="8" t="s">
        <v>2096</v>
      </c>
    </row>
    <row r="1403" spans="1:4" ht="12.75" hidden="1" x14ac:dyDescent="0.2">
      <c r="A1403" s="6" t="s">
        <v>8364</v>
      </c>
      <c r="B1403" s="6" t="s">
        <v>2097</v>
      </c>
      <c r="C1403" s="8" t="s">
        <v>2098</v>
      </c>
      <c r="D1403" s="8"/>
    </row>
    <row r="1404" spans="1:4" ht="12.75" hidden="1" x14ac:dyDescent="0.2">
      <c r="A1404" s="6" t="s">
        <v>8364</v>
      </c>
      <c r="B1404" s="6" t="s">
        <v>2099</v>
      </c>
      <c r="C1404" s="8" t="s">
        <v>2100</v>
      </c>
      <c r="D1404" s="8"/>
    </row>
    <row r="1405" spans="1:4" ht="12.75" hidden="1" x14ac:dyDescent="0.2">
      <c r="A1405" s="6" t="s">
        <v>8364</v>
      </c>
      <c r="B1405" s="6" t="s">
        <v>2101</v>
      </c>
      <c r="C1405" s="8" t="s">
        <v>2102</v>
      </c>
      <c r="D1405" s="8" t="s">
        <v>2103</v>
      </c>
    </row>
    <row r="1406" spans="1:4" ht="12.75" hidden="1" x14ac:dyDescent="0.2">
      <c r="A1406" s="6" t="s">
        <v>8364</v>
      </c>
      <c r="B1406" s="6" t="s">
        <v>2104</v>
      </c>
      <c r="C1406" s="8" t="s">
        <v>3679</v>
      </c>
      <c r="D1406" s="8" t="s">
        <v>2105</v>
      </c>
    </row>
    <row r="1407" spans="1:4" ht="12.75" hidden="1" x14ac:dyDescent="0.2">
      <c r="A1407" s="6" t="s">
        <v>8364</v>
      </c>
      <c r="B1407" s="6" t="s">
        <v>2106</v>
      </c>
      <c r="C1407" s="8" t="s">
        <v>2107</v>
      </c>
      <c r="D1407" s="8" t="s">
        <v>2108</v>
      </c>
    </row>
    <row r="1408" spans="1:4" ht="12.75" hidden="1" x14ac:dyDescent="0.2">
      <c r="A1408" s="6" t="s">
        <v>8364</v>
      </c>
      <c r="B1408" s="6" t="s">
        <v>1622</v>
      </c>
      <c r="C1408" s="8" t="s">
        <v>2109</v>
      </c>
      <c r="D1408" s="8" t="s">
        <v>2110</v>
      </c>
    </row>
    <row r="1409" spans="1:4" ht="12.75" hidden="1" x14ac:dyDescent="0.2">
      <c r="A1409" s="6" t="s">
        <v>8364</v>
      </c>
      <c r="B1409" s="6" t="s">
        <v>1625</v>
      </c>
      <c r="C1409" s="8" t="s">
        <v>2111</v>
      </c>
      <c r="D1409" s="8" t="s">
        <v>2112</v>
      </c>
    </row>
    <row r="1410" spans="1:4" ht="12.75" hidden="1" x14ac:dyDescent="0.2">
      <c r="A1410" s="6" t="s">
        <v>8364</v>
      </c>
      <c r="B1410" s="6" t="s">
        <v>1628</v>
      </c>
      <c r="C1410" s="8" t="s">
        <v>2113</v>
      </c>
      <c r="D1410" s="8"/>
    </row>
    <row r="1411" spans="1:4" ht="12.75" hidden="1" x14ac:dyDescent="0.2">
      <c r="A1411" s="6" t="s">
        <v>8364</v>
      </c>
      <c r="B1411" s="6" t="s">
        <v>1631</v>
      </c>
      <c r="C1411" s="8" t="s">
        <v>2114</v>
      </c>
      <c r="D1411" s="8"/>
    </row>
    <row r="1412" spans="1:4" ht="12.75" hidden="1" x14ac:dyDescent="0.2">
      <c r="A1412" s="6" t="s">
        <v>8364</v>
      </c>
      <c r="B1412" s="6" t="s">
        <v>2115</v>
      </c>
      <c r="C1412" s="8" t="s">
        <v>2116</v>
      </c>
      <c r="D1412" s="8" t="s">
        <v>2117</v>
      </c>
    </row>
    <row r="1413" spans="1:4" ht="12.75" hidden="1" x14ac:dyDescent="0.2">
      <c r="A1413" s="6" t="s">
        <v>8364</v>
      </c>
      <c r="B1413" s="6" t="s">
        <v>2118</v>
      </c>
      <c r="C1413" s="8" t="s">
        <v>2119</v>
      </c>
      <c r="D1413" s="8"/>
    </row>
    <row r="1414" spans="1:4" ht="12.75" hidden="1" x14ac:dyDescent="0.2">
      <c r="A1414" s="6" t="s">
        <v>8364</v>
      </c>
      <c r="B1414" s="6" t="s">
        <v>1634</v>
      </c>
      <c r="C1414" s="8" t="s">
        <v>2120</v>
      </c>
      <c r="D1414" s="8" t="s">
        <v>2121</v>
      </c>
    </row>
    <row r="1415" spans="1:4" ht="12.75" hidden="1" x14ac:dyDescent="0.2">
      <c r="A1415" s="6" t="s">
        <v>8364</v>
      </c>
      <c r="B1415" s="6" t="s">
        <v>1637</v>
      </c>
      <c r="C1415" s="8" t="s">
        <v>2122</v>
      </c>
      <c r="D1415" s="8" t="s">
        <v>2123</v>
      </c>
    </row>
    <row r="1416" spans="1:4" ht="12.75" hidden="1" x14ac:dyDescent="0.2">
      <c r="A1416" s="6" t="s">
        <v>8364</v>
      </c>
      <c r="B1416" s="6" t="s">
        <v>1640</v>
      </c>
      <c r="C1416" s="8" t="s">
        <v>2124</v>
      </c>
      <c r="D1416" s="8" t="s">
        <v>2125</v>
      </c>
    </row>
    <row r="1417" spans="1:4" ht="12.75" hidden="1" x14ac:dyDescent="0.2">
      <c r="A1417" s="6" t="s">
        <v>8364</v>
      </c>
      <c r="B1417" s="6" t="s">
        <v>2126</v>
      </c>
      <c r="C1417" s="8" t="s">
        <v>3616</v>
      </c>
      <c r="D1417" s="8" t="s">
        <v>2127</v>
      </c>
    </row>
    <row r="1418" spans="1:4" ht="12.75" hidden="1" x14ac:dyDescent="0.2">
      <c r="A1418" s="6" t="s">
        <v>8364</v>
      </c>
      <c r="B1418" s="6" t="s">
        <v>2128</v>
      </c>
      <c r="C1418" s="8" t="s">
        <v>2129</v>
      </c>
      <c r="D1418" s="8" t="s">
        <v>2130</v>
      </c>
    </row>
    <row r="1419" spans="1:4" ht="12.75" hidden="1" x14ac:dyDescent="0.2">
      <c r="A1419" s="6" t="s">
        <v>8364</v>
      </c>
      <c r="B1419" s="6" t="s">
        <v>2131</v>
      </c>
      <c r="C1419" s="8" t="s">
        <v>2132</v>
      </c>
      <c r="D1419" s="8" t="s">
        <v>2133</v>
      </c>
    </row>
    <row r="1420" spans="1:4" ht="12.75" hidden="1" x14ac:dyDescent="0.2">
      <c r="A1420" s="6" t="s">
        <v>8364</v>
      </c>
      <c r="B1420" s="6" t="s">
        <v>2134</v>
      </c>
      <c r="C1420" s="8" t="s">
        <v>2135</v>
      </c>
      <c r="D1420" s="8"/>
    </row>
    <row r="1421" spans="1:4" ht="12.75" hidden="1" x14ac:dyDescent="0.2">
      <c r="A1421" s="6" t="s">
        <v>8364</v>
      </c>
      <c r="B1421" s="6" t="s">
        <v>2136</v>
      </c>
      <c r="C1421" s="8" t="s">
        <v>2137</v>
      </c>
      <c r="D1421" s="8" t="s">
        <v>2138</v>
      </c>
    </row>
    <row r="1422" spans="1:4" ht="12.75" hidden="1" x14ac:dyDescent="0.2">
      <c r="A1422" s="6" t="s">
        <v>8364</v>
      </c>
      <c r="B1422" s="6" t="s">
        <v>2139</v>
      </c>
      <c r="C1422" s="8" t="s">
        <v>2140</v>
      </c>
      <c r="D1422" s="8" t="s">
        <v>2141</v>
      </c>
    </row>
    <row r="1423" spans="1:4" ht="12.75" hidden="1" x14ac:dyDescent="0.2">
      <c r="A1423" s="6" t="s">
        <v>8364</v>
      </c>
      <c r="B1423" s="6" t="s">
        <v>1643</v>
      </c>
      <c r="C1423" s="8" t="s">
        <v>2142</v>
      </c>
      <c r="D1423" s="8" t="s">
        <v>2143</v>
      </c>
    </row>
    <row r="1424" spans="1:4" ht="12.75" hidden="1" x14ac:dyDescent="0.2">
      <c r="A1424" s="6" t="s">
        <v>8364</v>
      </c>
      <c r="B1424" s="6" t="s">
        <v>2144</v>
      </c>
      <c r="C1424" s="8" t="s">
        <v>2145</v>
      </c>
      <c r="D1424" s="8"/>
    </row>
    <row r="1425" spans="1:4" ht="12.75" hidden="1" x14ac:dyDescent="0.2">
      <c r="A1425" s="6" t="s">
        <v>8364</v>
      </c>
      <c r="B1425" s="6" t="s">
        <v>1646</v>
      </c>
      <c r="C1425" s="8" t="s">
        <v>2146</v>
      </c>
      <c r="D1425" s="8"/>
    </row>
    <row r="1426" spans="1:4" ht="12.75" hidden="1" x14ac:dyDescent="0.2">
      <c r="A1426" s="6" t="s">
        <v>8364</v>
      </c>
      <c r="B1426" s="6" t="s">
        <v>2147</v>
      </c>
      <c r="C1426" s="8" t="s">
        <v>2148</v>
      </c>
      <c r="D1426" s="8"/>
    </row>
    <row r="1427" spans="1:4" ht="12.75" hidden="1" x14ac:dyDescent="0.2">
      <c r="A1427" s="6" t="s">
        <v>8364</v>
      </c>
      <c r="B1427" s="6" t="s">
        <v>2149</v>
      </c>
      <c r="C1427" s="8" t="s">
        <v>2150</v>
      </c>
      <c r="D1427" s="8" t="s">
        <v>2151</v>
      </c>
    </row>
    <row r="1428" spans="1:4" ht="12.75" hidden="1" x14ac:dyDescent="0.2">
      <c r="A1428" s="6" t="s">
        <v>8364</v>
      </c>
      <c r="B1428" s="6" t="s">
        <v>1649</v>
      </c>
      <c r="C1428" s="8" t="s">
        <v>2152</v>
      </c>
      <c r="D1428" s="8" t="s">
        <v>2153</v>
      </c>
    </row>
    <row r="1429" spans="1:4" ht="12.75" hidden="1" x14ac:dyDescent="0.2">
      <c r="A1429" s="6" t="s">
        <v>8364</v>
      </c>
      <c r="B1429" s="6" t="s">
        <v>1652</v>
      </c>
      <c r="C1429" s="8" t="s">
        <v>2154</v>
      </c>
      <c r="D1429" s="8" t="s">
        <v>2155</v>
      </c>
    </row>
    <row r="1430" spans="1:4" ht="12.75" hidden="1" x14ac:dyDescent="0.2">
      <c r="A1430" s="6" t="s">
        <v>8364</v>
      </c>
      <c r="B1430" s="6" t="s">
        <v>2156</v>
      </c>
      <c r="C1430" s="8" t="s">
        <v>2157</v>
      </c>
      <c r="D1430" s="8" t="s">
        <v>2158</v>
      </c>
    </row>
    <row r="1431" spans="1:4" ht="12.75" hidden="1" x14ac:dyDescent="0.2">
      <c r="A1431" s="6" t="s">
        <v>8364</v>
      </c>
      <c r="B1431" s="6" t="s">
        <v>2159</v>
      </c>
      <c r="C1431" s="8" t="s">
        <v>2160</v>
      </c>
      <c r="D1431" s="8" t="s">
        <v>2161</v>
      </c>
    </row>
    <row r="1432" spans="1:4" ht="12.75" hidden="1" x14ac:dyDescent="0.2">
      <c r="A1432" s="6" t="s">
        <v>8364</v>
      </c>
      <c r="B1432" s="6" t="s">
        <v>2162</v>
      </c>
      <c r="C1432" s="8" t="s">
        <v>2163</v>
      </c>
      <c r="D1432" s="8"/>
    </row>
    <row r="1433" spans="1:4" ht="12.75" hidden="1" x14ac:dyDescent="0.2">
      <c r="A1433" s="6" t="s">
        <v>8364</v>
      </c>
      <c r="B1433" s="6" t="s">
        <v>2164</v>
      </c>
      <c r="C1433" s="8" t="s">
        <v>2165</v>
      </c>
      <c r="D1433" s="8" t="s">
        <v>2166</v>
      </c>
    </row>
    <row r="1434" spans="1:4" ht="12.75" hidden="1" x14ac:dyDescent="0.2">
      <c r="A1434" s="6" t="s">
        <v>8364</v>
      </c>
      <c r="B1434" s="6" t="s">
        <v>2167</v>
      </c>
      <c r="C1434" s="8" t="s">
        <v>2168</v>
      </c>
      <c r="D1434" s="8"/>
    </row>
    <row r="1435" spans="1:4" ht="12.75" hidden="1" x14ac:dyDescent="0.2">
      <c r="A1435" s="6" t="s">
        <v>8364</v>
      </c>
      <c r="B1435" s="6" t="s">
        <v>2169</v>
      </c>
      <c r="C1435" s="8" t="s">
        <v>2170</v>
      </c>
      <c r="D1435" s="8" t="s">
        <v>2171</v>
      </c>
    </row>
    <row r="1436" spans="1:4" ht="12.75" hidden="1" x14ac:dyDescent="0.2">
      <c r="A1436" s="6" t="s">
        <v>8364</v>
      </c>
      <c r="B1436" s="6" t="s">
        <v>2172</v>
      </c>
      <c r="C1436" s="8" t="s">
        <v>2173</v>
      </c>
      <c r="D1436" s="8"/>
    </row>
    <row r="1437" spans="1:4" ht="12.75" hidden="1" x14ac:dyDescent="0.2">
      <c r="A1437" s="6" t="s">
        <v>8364</v>
      </c>
      <c r="B1437" s="6" t="s">
        <v>2174</v>
      </c>
      <c r="C1437" s="8" t="s">
        <v>2175</v>
      </c>
      <c r="D1437" s="8" t="s">
        <v>2176</v>
      </c>
    </row>
    <row r="1438" spans="1:4" ht="12.75" hidden="1" x14ac:dyDescent="0.2">
      <c r="A1438" s="6" t="s">
        <v>8364</v>
      </c>
      <c r="B1438" s="6" t="s">
        <v>2177</v>
      </c>
      <c r="C1438" s="8" t="s">
        <v>2178</v>
      </c>
      <c r="D1438" s="8" t="s">
        <v>2179</v>
      </c>
    </row>
    <row r="1439" spans="1:4" ht="12.75" hidden="1" x14ac:dyDescent="0.2">
      <c r="A1439" s="6" t="s">
        <v>8364</v>
      </c>
      <c r="B1439" s="6" t="s">
        <v>2180</v>
      </c>
      <c r="C1439" s="8" t="s">
        <v>2181</v>
      </c>
      <c r="D1439" s="8" t="s">
        <v>2182</v>
      </c>
    </row>
    <row r="1440" spans="1:4" ht="12.75" hidden="1" x14ac:dyDescent="0.2">
      <c r="A1440" s="6" t="s">
        <v>8364</v>
      </c>
      <c r="B1440" s="6" t="s">
        <v>2183</v>
      </c>
      <c r="C1440" s="8" t="s">
        <v>2184</v>
      </c>
      <c r="D1440" s="8" t="s">
        <v>2185</v>
      </c>
    </row>
    <row r="1441" spans="1:4" ht="12.75" hidden="1" x14ac:dyDescent="0.2">
      <c r="A1441" s="6" t="s">
        <v>8364</v>
      </c>
      <c r="B1441" s="6" t="s">
        <v>2186</v>
      </c>
      <c r="C1441" s="8" t="s">
        <v>3683</v>
      </c>
      <c r="D1441" s="8" t="s">
        <v>2187</v>
      </c>
    </row>
    <row r="1442" spans="1:4" ht="12.75" hidden="1" x14ac:dyDescent="0.2">
      <c r="A1442" s="6" t="s">
        <v>8364</v>
      </c>
      <c r="B1442" s="6" t="s">
        <v>2188</v>
      </c>
      <c r="C1442" s="8" t="s">
        <v>2189</v>
      </c>
      <c r="D1442" s="8" t="s">
        <v>2190</v>
      </c>
    </row>
    <row r="1443" spans="1:4" ht="12.75" hidden="1" x14ac:dyDescent="0.2">
      <c r="A1443" s="6" t="s">
        <v>8364</v>
      </c>
      <c r="B1443" s="6" t="s">
        <v>2191</v>
      </c>
      <c r="C1443" s="8" t="s">
        <v>2192</v>
      </c>
      <c r="D1443" s="8" t="s">
        <v>2193</v>
      </c>
    </row>
    <row r="1444" spans="1:4" ht="12.75" hidden="1" x14ac:dyDescent="0.2">
      <c r="A1444" s="6" t="s">
        <v>8364</v>
      </c>
      <c r="B1444" s="6" t="s">
        <v>2194</v>
      </c>
      <c r="C1444" s="8" t="s">
        <v>2195</v>
      </c>
      <c r="D1444" s="8" t="s">
        <v>2196</v>
      </c>
    </row>
    <row r="1445" spans="1:4" ht="12.75" hidden="1" x14ac:dyDescent="0.2">
      <c r="A1445" s="6" t="s">
        <v>8364</v>
      </c>
      <c r="B1445" s="6" t="s">
        <v>2197</v>
      </c>
      <c r="C1445" s="8" t="s">
        <v>2198</v>
      </c>
      <c r="D1445" s="8"/>
    </row>
    <row r="1446" spans="1:4" ht="12.75" hidden="1" x14ac:dyDescent="0.2">
      <c r="A1446" s="6" t="s">
        <v>8364</v>
      </c>
      <c r="B1446" s="6" t="s">
        <v>2199</v>
      </c>
      <c r="C1446" s="8" t="s">
        <v>2200</v>
      </c>
      <c r="D1446" s="8" t="s">
        <v>2201</v>
      </c>
    </row>
    <row r="1447" spans="1:4" ht="12.75" hidden="1" x14ac:dyDescent="0.2">
      <c r="A1447" s="6" t="s">
        <v>8364</v>
      </c>
      <c r="B1447" s="6" t="s">
        <v>2202</v>
      </c>
      <c r="C1447" s="8" t="s">
        <v>2203</v>
      </c>
      <c r="D1447" s="8" t="s">
        <v>2204</v>
      </c>
    </row>
    <row r="1448" spans="1:4" ht="12.75" hidden="1" x14ac:dyDescent="0.2">
      <c r="A1448" s="6" t="s">
        <v>8364</v>
      </c>
      <c r="B1448" s="6" t="s">
        <v>2205</v>
      </c>
      <c r="C1448" s="8" t="s">
        <v>2206</v>
      </c>
      <c r="D1448" s="8" t="s">
        <v>2207</v>
      </c>
    </row>
    <row r="1449" spans="1:4" ht="12.75" hidden="1" x14ac:dyDescent="0.2">
      <c r="A1449" s="6" t="s">
        <v>8364</v>
      </c>
      <c r="B1449" s="6" t="s">
        <v>2208</v>
      </c>
      <c r="C1449" s="8" t="s">
        <v>2209</v>
      </c>
      <c r="D1449" s="8" t="s">
        <v>2210</v>
      </c>
    </row>
    <row r="1450" spans="1:4" ht="12.75" hidden="1" x14ac:dyDescent="0.2">
      <c r="A1450" s="6" t="s">
        <v>8364</v>
      </c>
      <c r="B1450" s="6" t="s">
        <v>2211</v>
      </c>
      <c r="C1450" s="8" t="s">
        <v>2212</v>
      </c>
      <c r="D1450" s="8"/>
    </row>
    <row r="1451" spans="1:4" ht="12.75" hidden="1" x14ac:dyDescent="0.2">
      <c r="A1451" s="6" t="s">
        <v>8364</v>
      </c>
      <c r="B1451" s="6" t="s">
        <v>2213</v>
      </c>
      <c r="C1451" s="8" t="s">
        <v>2214</v>
      </c>
      <c r="D1451" s="8"/>
    </row>
    <row r="1452" spans="1:4" ht="12.75" hidden="1" x14ac:dyDescent="0.2">
      <c r="A1452" s="6" t="s">
        <v>8364</v>
      </c>
      <c r="B1452" s="6" t="s">
        <v>2215</v>
      </c>
      <c r="C1452" s="8" t="s">
        <v>2216</v>
      </c>
      <c r="D1452" s="8" t="s">
        <v>2217</v>
      </c>
    </row>
    <row r="1453" spans="1:4" ht="12.75" hidden="1" x14ac:dyDescent="0.2">
      <c r="A1453" s="6" t="s">
        <v>8364</v>
      </c>
      <c r="B1453" s="6" t="s">
        <v>2218</v>
      </c>
      <c r="C1453" s="8" t="s">
        <v>2219</v>
      </c>
      <c r="D1453" s="8" t="s">
        <v>2220</v>
      </c>
    </row>
    <row r="1454" spans="1:4" ht="12.75" hidden="1" x14ac:dyDescent="0.2">
      <c r="A1454" s="6" t="s">
        <v>8364</v>
      </c>
      <c r="B1454" s="6" t="s">
        <v>2221</v>
      </c>
      <c r="C1454" s="8" t="s">
        <v>2222</v>
      </c>
      <c r="D1454" s="8" t="s">
        <v>2223</v>
      </c>
    </row>
    <row r="1455" spans="1:4" ht="12.75" hidden="1" x14ac:dyDescent="0.2">
      <c r="A1455" s="6" t="s">
        <v>8364</v>
      </c>
      <c r="B1455" s="6" t="s">
        <v>2224</v>
      </c>
      <c r="C1455" s="8" t="s">
        <v>2225</v>
      </c>
      <c r="D1455" s="8" t="s">
        <v>2226</v>
      </c>
    </row>
    <row r="1456" spans="1:4" ht="12.75" hidden="1" x14ac:dyDescent="0.2">
      <c r="A1456" s="6" t="s">
        <v>8364</v>
      </c>
      <c r="B1456" s="6" t="s">
        <v>2227</v>
      </c>
      <c r="C1456" s="8" t="s">
        <v>2228</v>
      </c>
      <c r="D1456" s="8" t="s">
        <v>2229</v>
      </c>
    </row>
    <row r="1457" spans="1:4" ht="12.75" hidden="1" x14ac:dyDescent="0.2">
      <c r="A1457" s="6" t="s">
        <v>8364</v>
      </c>
      <c r="B1457" s="6" t="s">
        <v>2230</v>
      </c>
      <c r="C1457" s="8" t="s">
        <v>2231</v>
      </c>
      <c r="D1457" s="8" t="s">
        <v>2232</v>
      </c>
    </row>
    <row r="1458" spans="1:4" ht="12.75" hidden="1" x14ac:dyDescent="0.2">
      <c r="A1458" s="6" t="s">
        <v>8364</v>
      </c>
      <c r="B1458" s="6" t="s">
        <v>2233</v>
      </c>
      <c r="C1458" s="8" t="s">
        <v>2234</v>
      </c>
      <c r="D1458" s="8"/>
    </row>
    <row r="1459" spans="1:4" ht="12.75" hidden="1" x14ac:dyDescent="0.2">
      <c r="A1459" s="6" t="s">
        <v>8364</v>
      </c>
      <c r="B1459" s="6" t="s">
        <v>2235</v>
      </c>
      <c r="C1459" s="8" t="s">
        <v>2236</v>
      </c>
      <c r="D1459" s="8"/>
    </row>
    <row r="1460" spans="1:4" ht="12.75" hidden="1" x14ac:dyDescent="0.2">
      <c r="A1460" s="6" t="s">
        <v>8364</v>
      </c>
      <c r="B1460" s="6" t="s">
        <v>2237</v>
      </c>
      <c r="C1460" s="8" t="s">
        <v>2238</v>
      </c>
      <c r="D1460" s="8" t="s">
        <v>2239</v>
      </c>
    </row>
    <row r="1461" spans="1:4" ht="12.75" hidden="1" x14ac:dyDescent="0.2">
      <c r="A1461" s="6" t="s">
        <v>8364</v>
      </c>
      <c r="B1461" s="6" t="s">
        <v>2240</v>
      </c>
      <c r="C1461" s="8" t="s">
        <v>2241</v>
      </c>
      <c r="D1461" s="8" t="s">
        <v>2242</v>
      </c>
    </row>
    <row r="1462" spans="1:4" ht="12.75" hidden="1" x14ac:dyDescent="0.2">
      <c r="A1462" s="6" t="s">
        <v>8364</v>
      </c>
      <c r="B1462" s="6" t="s">
        <v>2243</v>
      </c>
      <c r="C1462" s="8" t="s">
        <v>2244</v>
      </c>
      <c r="D1462" s="8" t="s">
        <v>2245</v>
      </c>
    </row>
    <row r="1463" spans="1:4" ht="12.75" hidden="1" x14ac:dyDescent="0.2">
      <c r="A1463" s="6" t="s">
        <v>8364</v>
      </c>
      <c r="B1463" s="6" t="s">
        <v>2246</v>
      </c>
      <c r="C1463" s="8" t="s">
        <v>2247</v>
      </c>
      <c r="D1463" s="8" t="s">
        <v>2248</v>
      </c>
    </row>
    <row r="1464" spans="1:4" ht="12.75" hidden="1" x14ac:dyDescent="0.2">
      <c r="A1464" s="6" t="s">
        <v>8364</v>
      </c>
      <c r="B1464" s="6" t="s">
        <v>2249</v>
      </c>
      <c r="C1464" s="8" t="s">
        <v>2250</v>
      </c>
      <c r="D1464" s="8" t="s">
        <v>2251</v>
      </c>
    </row>
    <row r="1465" spans="1:4" ht="12.75" hidden="1" x14ac:dyDescent="0.2">
      <c r="A1465" s="6" t="s">
        <v>8364</v>
      </c>
      <c r="B1465" s="6" t="s">
        <v>2252</v>
      </c>
      <c r="C1465" s="8" t="s">
        <v>2253</v>
      </c>
      <c r="D1465" s="8" t="s">
        <v>2254</v>
      </c>
    </row>
    <row r="1466" spans="1:4" ht="12.75" hidden="1" x14ac:dyDescent="0.2">
      <c r="A1466" s="6" t="s">
        <v>8364</v>
      </c>
      <c r="B1466" s="6" t="s">
        <v>2255</v>
      </c>
      <c r="C1466" s="8" t="s">
        <v>2256</v>
      </c>
      <c r="D1466" s="8" t="s">
        <v>2257</v>
      </c>
    </row>
    <row r="1467" spans="1:4" ht="12.75" hidden="1" x14ac:dyDescent="0.2">
      <c r="A1467" s="6" t="s">
        <v>8364</v>
      </c>
      <c r="B1467" s="6" t="s">
        <v>5078</v>
      </c>
      <c r="C1467" s="8" t="s">
        <v>2258</v>
      </c>
      <c r="D1467" s="8"/>
    </row>
    <row r="1468" spans="1:4" ht="12.75" hidden="1" x14ac:dyDescent="0.2">
      <c r="A1468" s="6" t="s">
        <v>8364</v>
      </c>
      <c r="B1468" s="6" t="s">
        <v>5080</v>
      </c>
      <c r="C1468" s="8" t="s">
        <v>2259</v>
      </c>
      <c r="D1468" s="8" t="s">
        <v>2260</v>
      </c>
    </row>
    <row r="1469" spans="1:4" ht="12.75" hidden="1" x14ac:dyDescent="0.2">
      <c r="A1469" s="6" t="s">
        <v>8364</v>
      </c>
      <c r="B1469" s="6" t="s">
        <v>5082</v>
      </c>
      <c r="C1469" s="8" t="s">
        <v>2261</v>
      </c>
      <c r="D1469" s="8" t="s">
        <v>2262</v>
      </c>
    </row>
    <row r="1470" spans="1:4" ht="12.75" hidden="1" x14ac:dyDescent="0.2">
      <c r="A1470" s="6" t="s">
        <v>8364</v>
      </c>
      <c r="B1470" s="6" t="s">
        <v>5084</v>
      </c>
      <c r="C1470" s="8" t="s">
        <v>3685</v>
      </c>
      <c r="D1470" s="8"/>
    </row>
    <row r="1471" spans="1:4" ht="12.75" hidden="1" x14ac:dyDescent="0.2">
      <c r="A1471" s="6" t="s">
        <v>8364</v>
      </c>
      <c r="B1471" s="6" t="s">
        <v>5086</v>
      </c>
      <c r="C1471" s="8" t="s">
        <v>2263</v>
      </c>
      <c r="D1471" s="8" t="s">
        <v>2264</v>
      </c>
    </row>
    <row r="1472" spans="1:4" ht="12.75" hidden="1" x14ac:dyDescent="0.2">
      <c r="A1472" s="6" t="s">
        <v>8364</v>
      </c>
      <c r="B1472" s="6" t="s">
        <v>5088</v>
      </c>
      <c r="C1472" s="8" t="s">
        <v>2265</v>
      </c>
      <c r="D1472" s="8" t="s">
        <v>2266</v>
      </c>
    </row>
    <row r="1473" spans="1:4" ht="12.75" hidden="1" x14ac:dyDescent="0.2">
      <c r="A1473" s="6" t="s">
        <v>8364</v>
      </c>
      <c r="B1473" s="6" t="s">
        <v>5092</v>
      </c>
      <c r="C1473" s="8" t="s">
        <v>3613</v>
      </c>
      <c r="D1473" s="8"/>
    </row>
    <row r="1474" spans="1:4" ht="12.75" hidden="1" x14ac:dyDescent="0.2">
      <c r="A1474" s="6" t="s">
        <v>8364</v>
      </c>
      <c r="B1474" s="6" t="s">
        <v>5094</v>
      </c>
      <c r="C1474" s="8" t="s">
        <v>2267</v>
      </c>
      <c r="D1474" s="8" t="s">
        <v>2268</v>
      </c>
    </row>
    <row r="1475" spans="1:4" ht="12.75" hidden="1" x14ac:dyDescent="0.2">
      <c r="A1475" s="6" t="s">
        <v>8364</v>
      </c>
      <c r="B1475" s="6" t="s">
        <v>5096</v>
      </c>
      <c r="C1475" s="8" t="s">
        <v>2269</v>
      </c>
      <c r="D1475" s="8" t="s">
        <v>2270</v>
      </c>
    </row>
    <row r="1476" spans="1:4" ht="12.75" hidden="1" x14ac:dyDescent="0.2">
      <c r="A1476" s="6" t="s">
        <v>8364</v>
      </c>
      <c r="B1476" s="6" t="s">
        <v>5098</v>
      </c>
      <c r="C1476" s="8" t="s">
        <v>3689</v>
      </c>
      <c r="D1476" s="8" t="s">
        <v>2271</v>
      </c>
    </row>
    <row r="1477" spans="1:4" ht="12.75" hidden="1" x14ac:dyDescent="0.2">
      <c r="A1477" s="6" t="s">
        <v>8364</v>
      </c>
      <c r="B1477" s="6" t="s">
        <v>5100</v>
      </c>
      <c r="C1477" s="8" t="s">
        <v>2272</v>
      </c>
      <c r="D1477" s="8"/>
    </row>
    <row r="1478" spans="1:4" ht="12.75" hidden="1" x14ac:dyDescent="0.2">
      <c r="A1478" s="6" t="s">
        <v>8364</v>
      </c>
      <c r="B1478" s="6" t="s">
        <v>5102</v>
      </c>
      <c r="C1478" s="8" t="s">
        <v>2273</v>
      </c>
      <c r="D1478" s="8" t="s">
        <v>2274</v>
      </c>
    </row>
    <row r="1479" spans="1:4" ht="12.75" hidden="1" x14ac:dyDescent="0.2">
      <c r="A1479" s="6" t="s">
        <v>8364</v>
      </c>
      <c r="B1479" s="6" t="s">
        <v>5106</v>
      </c>
      <c r="C1479" s="8" t="s">
        <v>2275</v>
      </c>
      <c r="D1479" s="8" t="s">
        <v>2276</v>
      </c>
    </row>
    <row r="1480" spans="1:4" ht="12.75" hidden="1" x14ac:dyDescent="0.2">
      <c r="A1480" s="6" t="s">
        <v>8364</v>
      </c>
      <c r="B1480" s="6" t="s">
        <v>5108</v>
      </c>
      <c r="C1480" s="8" t="s">
        <v>2277</v>
      </c>
      <c r="D1480" s="8" t="s">
        <v>2278</v>
      </c>
    </row>
    <row r="1481" spans="1:4" ht="12.75" hidden="1" x14ac:dyDescent="0.2">
      <c r="A1481" s="6" t="s">
        <v>8364</v>
      </c>
      <c r="B1481" s="6" t="s">
        <v>5110</v>
      </c>
      <c r="C1481" s="8" t="s">
        <v>2279</v>
      </c>
      <c r="D1481" s="8"/>
    </row>
    <row r="1482" spans="1:4" ht="12.75" hidden="1" x14ac:dyDescent="0.2">
      <c r="A1482" s="6" t="s">
        <v>8364</v>
      </c>
      <c r="B1482" s="6" t="s">
        <v>5112</v>
      </c>
      <c r="C1482" s="8" t="s">
        <v>2280</v>
      </c>
      <c r="D1482" s="8" t="s">
        <v>2281</v>
      </c>
    </row>
    <row r="1483" spans="1:4" ht="12.75" hidden="1" x14ac:dyDescent="0.2">
      <c r="A1483" s="6" t="s">
        <v>8364</v>
      </c>
      <c r="B1483" s="6" t="s">
        <v>5114</v>
      </c>
      <c r="C1483" s="8" t="s">
        <v>2282</v>
      </c>
      <c r="D1483" s="8"/>
    </row>
    <row r="1484" spans="1:4" ht="12.75" hidden="1" x14ac:dyDescent="0.2">
      <c r="A1484" s="6" t="s">
        <v>8364</v>
      </c>
      <c r="B1484" s="6" t="s">
        <v>5116</v>
      </c>
      <c r="C1484" s="8" t="s">
        <v>2283</v>
      </c>
      <c r="D1484" s="8"/>
    </row>
    <row r="1485" spans="1:4" ht="12.75" hidden="1" x14ac:dyDescent="0.2">
      <c r="A1485" s="6" t="s">
        <v>8364</v>
      </c>
      <c r="B1485" s="6" t="s">
        <v>5118</v>
      </c>
      <c r="C1485" s="8" t="s">
        <v>2284</v>
      </c>
      <c r="D1485" s="8"/>
    </row>
    <row r="1486" spans="1:4" ht="12.75" hidden="1" x14ac:dyDescent="0.2">
      <c r="A1486" s="6" t="s">
        <v>8364</v>
      </c>
      <c r="B1486" s="6" t="s">
        <v>5120</v>
      </c>
      <c r="C1486" s="8" t="s">
        <v>2285</v>
      </c>
      <c r="D1486" s="8"/>
    </row>
    <row r="1487" spans="1:4" ht="12.75" hidden="1" x14ac:dyDescent="0.2">
      <c r="A1487" s="6" t="s">
        <v>8364</v>
      </c>
      <c r="B1487" s="6" t="s">
        <v>5122</v>
      </c>
      <c r="C1487" s="8" t="s">
        <v>2286</v>
      </c>
      <c r="D1487" s="8" t="s">
        <v>2287</v>
      </c>
    </row>
    <row r="1488" spans="1:4" ht="12.75" hidden="1" x14ac:dyDescent="0.2">
      <c r="A1488" s="6" t="s">
        <v>8364</v>
      </c>
      <c r="B1488" s="6" t="s">
        <v>5124</v>
      </c>
      <c r="C1488" s="8" t="s">
        <v>2288</v>
      </c>
      <c r="D1488" s="8" t="s">
        <v>2289</v>
      </c>
    </row>
    <row r="1489" spans="1:4" ht="12.75" hidden="1" x14ac:dyDescent="0.2">
      <c r="A1489" s="6" t="s">
        <v>8364</v>
      </c>
      <c r="B1489" s="6" t="s">
        <v>5126</v>
      </c>
      <c r="C1489" s="8" t="s">
        <v>2290</v>
      </c>
      <c r="D1489" s="8" t="s">
        <v>2291</v>
      </c>
    </row>
    <row r="1490" spans="1:4" ht="12.75" hidden="1" x14ac:dyDescent="0.2">
      <c r="A1490" s="6" t="s">
        <v>8364</v>
      </c>
      <c r="B1490" s="6" t="s">
        <v>5128</v>
      </c>
      <c r="C1490" s="8" t="s">
        <v>2292</v>
      </c>
      <c r="D1490" s="8"/>
    </row>
    <row r="1491" spans="1:4" ht="12.75" hidden="1" x14ac:dyDescent="0.2">
      <c r="A1491" s="6" t="s">
        <v>8364</v>
      </c>
      <c r="B1491" s="6" t="s">
        <v>5130</v>
      </c>
      <c r="C1491" s="8" t="s">
        <v>2293</v>
      </c>
      <c r="D1491" s="8"/>
    </row>
    <row r="1492" spans="1:4" ht="12.75" hidden="1" x14ac:dyDescent="0.2">
      <c r="A1492" s="6" t="s">
        <v>8364</v>
      </c>
      <c r="B1492" s="6" t="s">
        <v>5132</v>
      </c>
      <c r="C1492" s="8" t="s">
        <v>2294</v>
      </c>
      <c r="D1492" s="8"/>
    </row>
    <row r="1493" spans="1:4" ht="12.75" hidden="1" x14ac:dyDescent="0.2">
      <c r="A1493" s="6" t="s">
        <v>8364</v>
      </c>
      <c r="B1493" s="6" t="s">
        <v>5134</v>
      </c>
      <c r="C1493" s="8" t="s">
        <v>2295</v>
      </c>
      <c r="D1493" s="8"/>
    </row>
    <row r="1494" spans="1:4" ht="12.75" hidden="1" x14ac:dyDescent="0.2">
      <c r="A1494" s="6" t="s">
        <v>8364</v>
      </c>
      <c r="B1494" s="6" t="s">
        <v>5136</v>
      </c>
      <c r="C1494" s="8" t="s">
        <v>2296</v>
      </c>
      <c r="D1494" s="8" t="s">
        <v>2297</v>
      </c>
    </row>
    <row r="1495" spans="1:4" ht="12.75" hidden="1" x14ac:dyDescent="0.2">
      <c r="A1495" s="6" t="s">
        <v>8364</v>
      </c>
      <c r="B1495" s="6" t="s">
        <v>5138</v>
      </c>
      <c r="C1495" s="8" t="s">
        <v>2298</v>
      </c>
      <c r="D1495" s="8" t="s">
        <v>2299</v>
      </c>
    </row>
    <row r="1496" spans="1:4" ht="12.75" hidden="1" x14ac:dyDescent="0.2">
      <c r="A1496" s="6" t="s">
        <v>8364</v>
      </c>
      <c r="B1496" s="6" t="s">
        <v>5140</v>
      </c>
      <c r="C1496" s="8" t="s">
        <v>2300</v>
      </c>
      <c r="D1496" s="8" t="s">
        <v>2301</v>
      </c>
    </row>
    <row r="1497" spans="1:4" ht="12.75" hidden="1" x14ac:dyDescent="0.2">
      <c r="A1497" s="6" t="s">
        <v>8364</v>
      </c>
      <c r="B1497" s="6" t="s">
        <v>5142</v>
      </c>
      <c r="C1497" s="8" t="s">
        <v>2302</v>
      </c>
      <c r="D1497" s="8"/>
    </row>
    <row r="1498" spans="1:4" ht="12.75" hidden="1" x14ac:dyDescent="0.2">
      <c r="A1498" s="6" t="s">
        <v>8364</v>
      </c>
      <c r="B1498" s="6" t="s">
        <v>5146</v>
      </c>
      <c r="C1498" s="8" t="s">
        <v>2303</v>
      </c>
      <c r="D1498" s="8" t="s">
        <v>2304</v>
      </c>
    </row>
    <row r="1499" spans="1:4" ht="12.75" hidden="1" x14ac:dyDescent="0.2">
      <c r="A1499" s="6" t="s">
        <v>8364</v>
      </c>
      <c r="B1499" s="6" t="s">
        <v>5148</v>
      </c>
      <c r="C1499" s="8" t="s">
        <v>2305</v>
      </c>
      <c r="D1499" s="8" t="s">
        <v>2306</v>
      </c>
    </row>
    <row r="1500" spans="1:4" ht="12.75" hidden="1" x14ac:dyDescent="0.2">
      <c r="A1500" s="6" t="s">
        <v>8364</v>
      </c>
      <c r="B1500" s="6" t="s">
        <v>5028</v>
      </c>
      <c r="C1500" s="8" t="s">
        <v>3691</v>
      </c>
      <c r="D1500" s="8"/>
    </row>
    <row r="1501" spans="1:4" ht="12.75" hidden="1" x14ac:dyDescent="0.2">
      <c r="A1501" s="6" t="s">
        <v>8364</v>
      </c>
      <c r="B1501" s="6" t="s">
        <v>5154</v>
      </c>
      <c r="C1501" s="8" t="s">
        <v>2307</v>
      </c>
      <c r="D1501" s="8"/>
    </row>
    <row r="1502" spans="1:4" ht="12.75" hidden="1" x14ac:dyDescent="0.2">
      <c r="A1502" s="6" t="s">
        <v>8364</v>
      </c>
      <c r="B1502" s="6" t="s">
        <v>5158</v>
      </c>
      <c r="C1502" s="8" t="s">
        <v>2308</v>
      </c>
      <c r="D1502" s="8" t="s">
        <v>2309</v>
      </c>
    </row>
    <row r="1503" spans="1:4" ht="12.75" hidden="1" x14ac:dyDescent="0.2">
      <c r="A1503" s="6" t="s">
        <v>8364</v>
      </c>
      <c r="B1503" s="6" t="s">
        <v>5160</v>
      </c>
      <c r="C1503" s="8" t="s">
        <v>2310</v>
      </c>
      <c r="D1503" s="8"/>
    </row>
    <row r="1504" spans="1:4" ht="12.75" hidden="1" x14ac:dyDescent="0.2">
      <c r="A1504" s="6" t="s">
        <v>8364</v>
      </c>
      <c r="B1504" s="6" t="s">
        <v>5162</v>
      </c>
      <c r="C1504" s="8" t="s">
        <v>2311</v>
      </c>
      <c r="D1504" s="8" t="s">
        <v>2312</v>
      </c>
    </row>
    <row r="1505" spans="1:4" ht="12.75" hidden="1" x14ac:dyDescent="0.2">
      <c r="A1505" s="6" t="s">
        <v>8364</v>
      </c>
      <c r="B1505" s="6" t="s">
        <v>5164</v>
      </c>
      <c r="C1505" s="8" t="s">
        <v>2313</v>
      </c>
      <c r="D1505" s="8" t="s">
        <v>2314</v>
      </c>
    </row>
    <row r="1506" spans="1:4" ht="12.75" hidden="1" x14ac:dyDescent="0.2">
      <c r="A1506" s="6" t="s">
        <v>8364</v>
      </c>
      <c r="B1506" s="6" t="s">
        <v>5166</v>
      </c>
      <c r="C1506" s="8" t="s">
        <v>2315</v>
      </c>
      <c r="D1506" s="8"/>
    </row>
    <row r="1507" spans="1:4" ht="12.75" hidden="1" x14ac:dyDescent="0.2">
      <c r="A1507" s="6" t="s">
        <v>8364</v>
      </c>
      <c r="B1507" s="6" t="s">
        <v>2316</v>
      </c>
      <c r="C1507" s="8" t="s">
        <v>2317</v>
      </c>
      <c r="D1507" s="8"/>
    </row>
    <row r="1508" spans="1:4" ht="12.75" hidden="1" x14ac:dyDescent="0.2">
      <c r="A1508" s="6" t="s">
        <v>8364</v>
      </c>
      <c r="B1508" s="6" t="s">
        <v>2318</v>
      </c>
      <c r="C1508" s="8" t="s">
        <v>2319</v>
      </c>
      <c r="D1508" s="8" t="s">
        <v>2320</v>
      </c>
    </row>
    <row r="1509" spans="1:4" ht="12.75" hidden="1" x14ac:dyDescent="0.2">
      <c r="A1509" s="6" t="s">
        <v>8364</v>
      </c>
      <c r="B1509" s="6" t="s">
        <v>2321</v>
      </c>
      <c r="C1509" s="8" t="s">
        <v>2322</v>
      </c>
      <c r="D1509" s="8" t="s">
        <v>2323</v>
      </c>
    </row>
    <row r="1510" spans="1:4" ht="12.75" hidden="1" x14ac:dyDescent="0.2">
      <c r="A1510" s="6" t="s">
        <v>8364</v>
      </c>
      <c r="B1510" s="6" t="s">
        <v>2324</v>
      </c>
      <c r="C1510" s="8" t="s">
        <v>2325</v>
      </c>
      <c r="D1510" s="8" t="s">
        <v>2326</v>
      </c>
    </row>
    <row r="1511" spans="1:4" ht="12.75" hidden="1" x14ac:dyDescent="0.2">
      <c r="A1511" s="6" t="s">
        <v>8364</v>
      </c>
      <c r="B1511" s="6" t="s">
        <v>2327</v>
      </c>
      <c r="C1511" s="8" t="s">
        <v>2328</v>
      </c>
      <c r="D1511" s="8" t="s">
        <v>2329</v>
      </c>
    </row>
    <row r="1512" spans="1:4" ht="12.75" hidden="1" x14ac:dyDescent="0.2">
      <c r="A1512" s="6" t="s">
        <v>8364</v>
      </c>
      <c r="B1512" s="6" t="s">
        <v>2330</v>
      </c>
      <c r="C1512" s="8" t="s">
        <v>2331</v>
      </c>
      <c r="D1512" s="8"/>
    </row>
    <row r="1513" spans="1:4" ht="12.75" hidden="1" x14ac:dyDescent="0.2">
      <c r="A1513" s="6" t="s">
        <v>8364</v>
      </c>
      <c r="B1513" s="6" t="s">
        <v>2332</v>
      </c>
      <c r="C1513" s="8" t="s">
        <v>2333</v>
      </c>
      <c r="D1513" s="8" t="s">
        <v>2334</v>
      </c>
    </row>
    <row r="1514" spans="1:4" ht="12.75" hidden="1" x14ac:dyDescent="0.2">
      <c r="A1514" s="6" t="s">
        <v>8364</v>
      </c>
      <c r="B1514" s="6" t="s">
        <v>2335</v>
      </c>
      <c r="C1514" s="8" t="s">
        <v>2336</v>
      </c>
      <c r="D1514" s="8" t="s">
        <v>2337</v>
      </c>
    </row>
    <row r="1515" spans="1:4" ht="12.75" hidden="1" x14ac:dyDescent="0.2">
      <c r="A1515" s="6" t="s">
        <v>8364</v>
      </c>
      <c r="B1515" s="6" t="s">
        <v>2338</v>
      </c>
      <c r="C1515" s="8" t="s">
        <v>2339</v>
      </c>
      <c r="D1515" s="8" t="s">
        <v>2340</v>
      </c>
    </row>
    <row r="1516" spans="1:4" ht="12.75" hidden="1" x14ac:dyDescent="0.2">
      <c r="A1516" s="6" t="s">
        <v>8364</v>
      </c>
      <c r="B1516" s="6" t="s">
        <v>2341</v>
      </c>
      <c r="C1516" s="8" t="s">
        <v>2342</v>
      </c>
      <c r="D1516" s="8" t="s">
        <v>2343</v>
      </c>
    </row>
    <row r="1517" spans="1:4" ht="12.75" hidden="1" x14ac:dyDescent="0.2">
      <c r="A1517" s="6" t="s">
        <v>8364</v>
      </c>
      <c r="B1517" s="6" t="s">
        <v>2344</v>
      </c>
      <c r="C1517" s="8" t="s">
        <v>2345</v>
      </c>
      <c r="D1517" s="8" t="s">
        <v>2346</v>
      </c>
    </row>
    <row r="1518" spans="1:4" ht="12.75" hidden="1" x14ac:dyDescent="0.2">
      <c r="A1518" s="6" t="s">
        <v>8364</v>
      </c>
      <c r="B1518" s="6" t="s">
        <v>2347</v>
      </c>
      <c r="C1518" s="8" t="s">
        <v>2348</v>
      </c>
      <c r="D1518" s="8" t="s">
        <v>2349</v>
      </c>
    </row>
    <row r="1519" spans="1:4" ht="12.75" hidden="1" x14ac:dyDescent="0.2">
      <c r="A1519" s="6" t="s">
        <v>8364</v>
      </c>
      <c r="B1519" s="6" t="s">
        <v>2350</v>
      </c>
      <c r="C1519" s="8" t="s">
        <v>2351</v>
      </c>
      <c r="D1519" s="8"/>
    </row>
    <row r="1520" spans="1:4" ht="12.75" hidden="1" x14ac:dyDescent="0.2">
      <c r="A1520" s="6" t="s">
        <v>8364</v>
      </c>
      <c r="B1520" s="6" t="s">
        <v>2352</v>
      </c>
      <c r="C1520" s="8" t="s">
        <v>2353</v>
      </c>
      <c r="D1520" s="8"/>
    </row>
    <row r="1521" spans="1:4" ht="12.75" hidden="1" x14ac:dyDescent="0.2">
      <c r="A1521" s="6" t="s">
        <v>8364</v>
      </c>
      <c r="B1521" s="6" t="s">
        <v>2354</v>
      </c>
      <c r="C1521" s="8" t="s">
        <v>2355</v>
      </c>
      <c r="D1521" s="8"/>
    </row>
    <row r="1522" spans="1:4" ht="12.75" hidden="1" x14ac:dyDescent="0.2">
      <c r="A1522" s="6" t="s">
        <v>8364</v>
      </c>
      <c r="B1522" s="6" t="s">
        <v>5229</v>
      </c>
      <c r="C1522" s="8" t="s">
        <v>2356</v>
      </c>
      <c r="D1522" s="8"/>
    </row>
    <row r="1523" spans="1:4" ht="12.75" hidden="1" x14ac:dyDescent="0.2">
      <c r="A1523" s="6" t="s">
        <v>8364</v>
      </c>
      <c r="B1523" s="6" t="s">
        <v>2357</v>
      </c>
      <c r="C1523" s="8" t="s">
        <v>2358</v>
      </c>
      <c r="D1523" s="8"/>
    </row>
    <row r="1524" spans="1:4" ht="12.75" hidden="1" x14ac:dyDescent="0.2">
      <c r="A1524" s="6" t="s">
        <v>8364</v>
      </c>
      <c r="B1524" s="6" t="s">
        <v>2359</v>
      </c>
      <c r="C1524" s="8" t="s">
        <v>2360</v>
      </c>
      <c r="D1524" s="8" t="s">
        <v>2361</v>
      </c>
    </row>
    <row r="1525" spans="1:4" ht="12.75" hidden="1" x14ac:dyDescent="0.2">
      <c r="A1525" s="6" t="s">
        <v>8364</v>
      </c>
      <c r="B1525" s="6" t="s">
        <v>2362</v>
      </c>
      <c r="C1525" s="8" t="s">
        <v>2363</v>
      </c>
      <c r="D1525" s="8" t="s">
        <v>2364</v>
      </c>
    </row>
    <row r="1526" spans="1:4" ht="12.75" hidden="1" x14ac:dyDescent="0.2">
      <c r="A1526" s="6" t="s">
        <v>8364</v>
      </c>
      <c r="B1526" s="6" t="s">
        <v>2365</v>
      </c>
      <c r="C1526" s="8" t="s">
        <v>2366</v>
      </c>
      <c r="D1526" s="8" t="s">
        <v>2367</v>
      </c>
    </row>
    <row r="1527" spans="1:4" ht="12.75" hidden="1" x14ac:dyDescent="0.2">
      <c r="A1527" s="6" t="s">
        <v>8364</v>
      </c>
      <c r="B1527" s="6" t="s">
        <v>2368</v>
      </c>
      <c r="C1527" s="8" t="s">
        <v>2369</v>
      </c>
      <c r="D1527" s="8"/>
    </row>
    <row r="1528" spans="1:4" ht="12.75" hidden="1" x14ac:dyDescent="0.2">
      <c r="A1528" s="6" t="s">
        <v>8364</v>
      </c>
      <c r="B1528" s="6" t="s">
        <v>2370</v>
      </c>
      <c r="C1528" s="8" t="s">
        <v>2371</v>
      </c>
      <c r="D1528" s="8" t="s">
        <v>2372</v>
      </c>
    </row>
    <row r="1529" spans="1:4" ht="12.75" hidden="1" x14ac:dyDescent="0.2">
      <c r="A1529" s="6" t="s">
        <v>8364</v>
      </c>
      <c r="B1529" s="6" t="s">
        <v>2373</v>
      </c>
      <c r="C1529" s="8" t="s">
        <v>2374</v>
      </c>
      <c r="D1529" s="8" t="s">
        <v>2375</v>
      </c>
    </row>
    <row r="1530" spans="1:4" ht="12.75" hidden="1" x14ac:dyDescent="0.2">
      <c r="A1530" s="6" t="s">
        <v>8364</v>
      </c>
      <c r="B1530" s="6" t="s">
        <v>2376</v>
      </c>
      <c r="C1530" s="8" t="s">
        <v>2377</v>
      </c>
      <c r="D1530" s="8" t="s">
        <v>2378</v>
      </c>
    </row>
    <row r="1531" spans="1:4" ht="12.75" hidden="1" x14ac:dyDescent="0.2">
      <c r="A1531" s="6" t="s">
        <v>8364</v>
      </c>
      <c r="B1531" s="6" t="s">
        <v>2379</v>
      </c>
      <c r="C1531" s="8" t="s">
        <v>2380</v>
      </c>
      <c r="D1531" s="8" t="s">
        <v>2381</v>
      </c>
    </row>
    <row r="1532" spans="1:4" ht="12.75" hidden="1" x14ac:dyDescent="0.2">
      <c r="A1532" s="6" t="s">
        <v>8364</v>
      </c>
      <c r="B1532" s="6" t="s">
        <v>2382</v>
      </c>
      <c r="C1532" s="8" t="s">
        <v>2383</v>
      </c>
      <c r="D1532" s="8" t="s">
        <v>2384</v>
      </c>
    </row>
    <row r="1533" spans="1:4" ht="12.75" hidden="1" x14ac:dyDescent="0.2">
      <c r="A1533" s="6" t="s">
        <v>8364</v>
      </c>
      <c r="B1533" s="6" t="s">
        <v>2385</v>
      </c>
      <c r="C1533" s="8" t="s">
        <v>2386</v>
      </c>
      <c r="D1533" s="8" t="s">
        <v>2387</v>
      </c>
    </row>
    <row r="1534" spans="1:4" ht="12.75" hidden="1" x14ac:dyDescent="0.2">
      <c r="A1534" s="6" t="s">
        <v>8364</v>
      </c>
      <c r="B1534" s="6" t="s">
        <v>2388</v>
      </c>
      <c r="C1534" s="8" t="s">
        <v>2389</v>
      </c>
      <c r="D1534" s="8" t="s">
        <v>2390</v>
      </c>
    </row>
    <row r="1535" spans="1:4" ht="12.75" hidden="1" x14ac:dyDescent="0.2">
      <c r="A1535" s="6" t="s">
        <v>8364</v>
      </c>
      <c r="B1535" s="6" t="s">
        <v>2391</v>
      </c>
      <c r="C1535" s="8" t="s">
        <v>2392</v>
      </c>
      <c r="D1535" s="8" t="s">
        <v>2393</v>
      </c>
    </row>
    <row r="1536" spans="1:4" ht="12.75" hidden="1" x14ac:dyDescent="0.2">
      <c r="A1536" s="6" t="s">
        <v>8364</v>
      </c>
      <c r="B1536" s="6" t="s">
        <v>2394</v>
      </c>
      <c r="C1536" s="8" t="s">
        <v>2395</v>
      </c>
      <c r="D1536" s="8" t="s">
        <v>2396</v>
      </c>
    </row>
    <row r="1537" spans="1:4" ht="12.75" hidden="1" x14ac:dyDescent="0.2">
      <c r="A1537" s="6" t="s">
        <v>8364</v>
      </c>
      <c r="B1537" s="6" t="s">
        <v>5168</v>
      </c>
      <c r="C1537" s="8" t="s">
        <v>2397</v>
      </c>
      <c r="D1537" s="8" t="s">
        <v>2398</v>
      </c>
    </row>
    <row r="1538" spans="1:4" ht="12.75" hidden="1" x14ac:dyDescent="0.2">
      <c r="A1538" s="6" t="s">
        <v>8364</v>
      </c>
      <c r="B1538" s="6" t="s">
        <v>2399</v>
      </c>
      <c r="C1538" s="8" t="s">
        <v>2400</v>
      </c>
      <c r="D1538" s="8" t="s">
        <v>2401</v>
      </c>
    </row>
    <row r="1539" spans="1:4" ht="12.75" hidden="1" x14ac:dyDescent="0.2">
      <c r="A1539" s="6" t="s">
        <v>8364</v>
      </c>
      <c r="B1539" s="6" t="s">
        <v>10623</v>
      </c>
      <c r="C1539" s="8" t="s">
        <v>2402</v>
      </c>
      <c r="D1539" s="8"/>
    </row>
    <row r="1540" spans="1:4" ht="12.75" hidden="1" x14ac:dyDescent="0.2">
      <c r="A1540" s="6" t="s">
        <v>8364</v>
      </c>
      <c r="B1540" s="6" t="s">
        <v>2403</v>
      </c>
      <c r="C1540" s="8" t="s">
        <v>2404</v>
      </c>
      <c r="D1540" s="8" t="s">
        <v>2405</v>
      </c>
    </row>
    <row r="1541" spans="1:4" ht="12.75" hidden="1" x14ac:dyDescent="0.2">
      <c r="A1541" s="6" t="s">
        <v>8364</v>
      </c>
      <c r="B1541" s="6" t="s">
        <v>2406</v>
      </c>
      <c r="C1541" s="8" t="s">
        <v>2407</v>
      </c>
      <c r="D1541" s="8"/>
    </row>
    <row r="1542" spans="1:4" ht="12.75" hidden="1" x14ac:dyDescent="0.2">
      <c r="A1542" s="6" t="s">
        <v>8364</v>
      </c>
      <c r="B1542" s="6" t="s">
        <v>2408</v>
      </c>
      <c r="C1542" s="8" t="s">
        <v>2409</v>
      </c>
      <c r="D1542" s="8" t="s">
        <v>2410</v>
      </c>
    </row>
    <row r="1543" spans="1:4" ht="12.75" hidden="1" x14ac:dyDescent="0.2">
      <c r="A1543" s="6" t="s">
        <v>8364</v>
      </c>
      <c r="B1543" s="6" t="s">
        <v>2411</v>
      </c>
      <c r="C1543" s="8" t="s">
        <v>2412</v>
      </c>
      <c r="D1543" s="8" t="s">
        <v>2413</v>
      </c>
    </row>
    <row r="1544" spans="1:4" ht="12.75" hidden="1" x14ac:dyDescent="0.2">
      <c r="A1544" s="6" t="s">
        <v>8364</v>
      </c>
      <c r="B1544" s="6" t="s">
        <v>2414</v>
      </c>
      <c r="C1544" s="8" t="s">
        <v>2415</v>
      </c>
      <c r="D1544" s="8" t="s">
        <v>2416</v>
      </c>
    </row>
    <row r="1545" spans="1:4" ht="12.75" hidden="1" x14ac:dyDescent="0.2">
      <c r="A1545" s="6" t="s">
        <v>8364</v>
      </c>
      <c r="B1545" s="6" t="s">
        <v>2417</v>
      </c>
      <c r="C1545" s="8" t="s">
        <v>2418</v>
      </c>
      <c r="D1545" s="8" t="s">
        <v>2419</v>
      </c>
    </row>
    <row r="1546" spans="1:4" ht="12.75" hidden="1" x14ac:dyDescent="0.2">
      <c r="A1546" s="6" t="s">
        <v>8364</v>
      </c>
      <c r="B1546" s="6" t="s">
        <v>2420</v>
      </c>
      <c r="C1546" s="8" t="s">
        <v>2421</v>
      </c>
      <c r="D1546" s="8" t="s">
        <v>2422</v>
      </c>
    </row>
    <row r="1547" spans="1:4" ht="12.75" hidden="1" x14ac:dyDescent="0.2">
      <c r="A1547" s="6" t="s">
        <v>8364</v>
      </c>
      <c r="B1547" s="6" t="s">
        <v>2423</v>
      </c>
      <c r="C1547" s="8" t="s">
        <v>2424</v>
      </c>
      <c r="D1547" s="8" t="s">
        <v>2425</v>
      </c>
    </row>
    <row r="1548" spans="1:4" ht="12.75" hidden="1" x14ac:dyDescent="0.2">
      <c r="A1548" s="6" t="s">
        <v>8364</v>
      </c>
      <c r="B1548" s="6" t="s">
        <v>2426</v>
      </c>
      <c r="C1548" s="8" t="s">
        <v>2427</v>
      </c>
      <c r="D1548" s="8" t="s">
        <v>2428</v>
      </c>
    </row>
    <row r="1549" spans="1:4" ht="12.75" hidden="1" x14ac:dyDescent="0.2">
      <c r="A1549" s="6" t="s">
        <v>8364</v>
      </c>
      <c r="B1549" s="6" t="s">
        <v>2429</v>
      </c>
      <c r="C1549" s="8" t="s">
        <v>2430</v>
      </c>
      <c r="D1549" s="8" t="s">
        <v>2431</v>
      </c>
    </row>
    <row r="1550" spans="1:4" ht="12.75" hidden="1" x14ac:dyDescent="0.2">
      <c r="A1550" s="6" t="s">
        <v>8364</v>
      </c>
      <c r="B1550" s="6" t="s">
        <v>2432</v>
      </c>
      <c r="C1550" s="8" t="s">
        <v>2433</v>
      </c>
      <c r="D1550" s="8" t="s">
        <v>2434</v>
      </c>
    </row>
    <row r="1551" spans="1:4" ht="12.75" hidden="1" x14ac:dyDescent="0.2">
      <c r="A1551" s="6" t="s">
        <v>8364</v>
      </c>
      <c r="B1551" s="6" t="s">
        <v>2435</v>
      </c>
      <c r="C1551" s="8" t="s">
        <v>3695</v>
      </c>
      <c r="D1551" s="8"/>
    </row>
    <row r="1552" spans="1:4" ht="12.75" hidden="1" x14ac:dyDescent="0.2">
      <c r="A1552" s="6" t="s">
        <v>8364</v>
      </c>
      <c r="B1552" s="6" t="s">
        <v>2436</v>
      </c>
      <c r="C1552" s="8" t="s">
        <v>3697</v>
      </c>
      <c r="D1552" s="8"/>
    </row>
    <row r="1553" spans="1:4" ht="12.75" hidden="1" x14ac:dyDescent="0.2">
      <c r="A1553" s="6" t="s">
        <v>8364</v>
      </c>
      <c r="B1553" s="6" t="s">
        <v>2437</v>
      </c>
      <c r="C1553" s="8" t="s">
        <v>3701</v>
      </c>
      <c r="D1553" s="8"/>
    </row>
    <row r="1554" spans="1:4" ht="12.75" hidden="1" x14ac:dyDescent="0.2">
      <c r="A1554" s="6" t="s">
        <v>8364</v>
      </c>
      <c r="B1554" s="6" t="s">
        <v>2438</v>
      </c>
      <c r="C1554" s="8" t="s">
        <v>2439</v>
      </c>
      <c r="D1554" s="8"/>
    </row>
    <row r="1555" spans="1:4" ht="12.75" hidden="1" x14ac:dyDescent="0.2">
      <c r="A1555" s="6" t="s">
        <v>8364</v>
      </c>
      <c r="B1555" s="6" t="s">
        <v>2440</v>
      </c>
      <c r="C1555" s="8" t="s">
        <v>2441</v>
      </c>
      <c r="D1555" s="8" t="s">
        <v>2442</v>
      </c>
    </row>
    <row r="1556" spans="1:4" ht="12.75" hidden="1" x14ac:dyDescent="0.2">
      <c r="A1556" s="6" t="s">
        <v>8364</v>
      </c>
      <c r="B1556" s="6" t="s">
        <v>6099</v>
      </c>
      <c r="C1556" s="8" t="s">
        <v>2443</v>
      </c>
      <c r="D1556" s="8" t="s">
        <v>2444</v>
      </c>
    </row>
    <row r="1557" spans="1:4" ht="12.75" hidden="1" x14ac:dyDescent="0.2">
      <c r="A1557" s="6" t="s">
        <v>8364</v>
      </c>
      <c r="B1557" s="6" t="s">
        <v>2445</v>
      </c>
      <c r="C1557" s="8" t="s">
        <v>2446</v>
      </c>
      <c r="D1557" s="8" t="s">
        <v>2447</v>
      </c>
    </row>
    <row r="1558" spans="1:4" ht="12.75" hidden="1" x14ac:dyDescent="0.2">
      <c r="A1558" s="6" t="s">
        <v>8364</v>
      </c>
      <c r="B1558" s="6" t="s">
        <v>2448</v>
      </c>
      <c r="C1558" s="8" t="s">
        <v>2449</v>
      </c>
      <c r="D1558" s="8" t="s">
        <v>2450</v>
      </c>
    </row>
    <row r="1559" spans="1:4" ht="12.75" hidden="1" x14ac:dyDescent="0.2">
      <c r="A1559" s="6" t="s">
        <v>8364</v>
      </c>
      <c r="B1559" s="6" t="s">
        <v>2451</v>
      </c>
      <c r="C1559" s="8" t="s">
        <v>2452</v>
      </c>
      <c r="D1559" s="8" t="s">
        <v>2453</v>
      </c>
    </row>
    <row r="1560" spans="1:4" ht="12.75" hidden="1" x14ac:dyDescent="0.2">
      <c r="A1560" s="6" t="s">
        <v>8364</v>
      </c>
      <c r="B1560" s="6" t="s">
        <v>2454</v>
      </c>
      <c r="C1560" s="8" t="s">
        <v>2455</v>
      </c>
      <c r="D1560" s="8" t="s">
        <v>2456</v>
      </c>
    </row>
    <row r="1561" spans="1:4" ht="12.75" hidden="1" x14ac:dyDescent="0.2">
      <c r="A1561" s="6" t="s">
        <v>8364</v>
      </c>
      <c r="B1561" s="6" t="s">
        <v>2457</v>
      </c>
      <c r="C1561" s="8" t="s">
        <v>2458</v>
      </c>
      <c r="D1561" s="8" t="s">
        <v>2459</v>
      </c>
    </row>
    <row r="1562" spans="1:4" ht="12.75" hidden="1" x14ac:dyDescent="0.2">
      <c r="A1562" s="6" t="s">
        <v>8364</v>
      </c>
      <c r="B1562" s="6" t="s">
        <v>10830</v>
      </c>
      <c r="C1562" s="8" t="s">
        <v>2460</v>
      </c>
      <c r="D1562" s="8"/>
    </row>
    <row r="1563" spans="1:4" ht="12.75" hidden="1" x14ac:dyDescent="0.2">
      <c r="A1563" s="6" t="s">
        <v>8364</v>
      </c>
      <c r="B1563" s="6" t="s">
        <v>8156</v>
      </c>
      <c r="C1563" s="8" t="s">
        <v>2461</v>
      </c>
      <c r="D1563" s="8"/>
    </row>
    <row r="1564" spans="1:4" ht="12.75" hidden="1" x14ac:dyDescent="0.2">
      <c r="A1564" s="6" t="s">
        <v>8364</v>
      </c>
      <c r="B1564" s="6" t="s">
        <v>1665</v>
      </c>
      <c r="C1564" s="8" t="s">
        <v>2462</v>
      </c>
      <c r="D1564" s="8"/>
    </row>
    <row r="1565" spans="1:4" ht="12.75" hidden="1" x14ac:dyDescent="0.2">
      <c r="A1565" s="6" t="s">
        <v>8364</v>
      </c>
      <c r="B1565" s="6" t="s">
        <v>8364</v>
      </c>
      <c r="C1565" s="8" t="s">
        <v>2463</v>
      </c>
      <c r="D1565" s="8"/>
    </row>
    <row r="1566" spans="1:4" ht="12.75" hidden="1" x14ac:dyDescent="0.2">
      <c r="A1566" s="6" t="s">
        <v>8364</v>
      </c>
      <c r="B1566" s="6" t="s">
        <v>1670</v>
      </c>
      <c r="C1566" s="8" t="s">
        <v>2464</v>
      </c>
      <c r="D1566" s="8"/>
    </row>
    <row r="1567" spans="1:4" ht="12.75" hidden="1" x14ac:dyDescent="0.2">
      <c r="A1567" s="6" t="s">
        <v>8364</v>
      </c>
      <c r="B1567" s="6" t="s">
        <v>8512</v>
      </c>
      <c r="C1567" s="8" t="s">
        <v>2465</v>
      </c>
      <c r="D1567" s="8"/>
    </row>
    <row r="1568" spans="1:4" ht="12.75" hidden="1" x14ac:dyDescent="0.2">
      <c r="A1568" s="6" t="s">
        <v>8364</v>
      </c>
      <c r="B1568" s="6" t="s">
        <v>8883</v>
      </c>
      <c r="C1568" s="8" t="s">
        <v>2466</v>
      </c>
      <c r="D1568" s="8"/>
    </row>
    <row r="1569" spans="1:4" ht="12.75" hidden="1" x14ac:dyDescent="0.2">
      <c r="A1569" s="6" t="s">
        <v>8364</v>
      </c>
      <c r="B1569" s="6" t="s">
        <v>1675</v>
      </c>
      <c r="C1569" s="8" t="s">
        <v>2467</v>
      </c>
      <c r="D1569" s="8"/>
    </row>
    <row r="1570" spans="1:4" ht="12.75" hidden="1" x14ac:dyDescent="0.2">
      <c r="A1570" s="6" t="s">
        <v>8364</v>
      </c>
      <c r="B1570" s="6" t="s">
        <v>1678</v>
      </c>
      <c r="C1570" s="8" t="s">
        <v>2468</v>
      </c>
      <c r="D1570" s="8"/>
    </row>
    <row r="1571" spans="1:4" ht="12.75" hidden="1" x14ac:dyDescent="0.2">
      <c r="A1571" s="6" t="s">
        <v>8364</v>
      </c>
      <c r="B1571" s="6" t="s">
        <v>9074</v>
      </c>
      <c r="C1571" s="8" t="s">
        <v>2469</v>
      </c>
      <c r="D1571" s="8"/>
    </row>
    <row r="1572" spans="1:4" ht="12.75" hidden="1" x14ac:dyDescent="0.2">
      <c r="A1572" s="6" t="s">
        <v>8364</v>
      </c>
      <c r="B1572" s="6" t="s">
        <v>9485</v>
      </c>
      <c r="C1572" s="8" t="s">
        <v>2470</v>
      </c>
      <c r="D1572" s="8"/>
    </row>
    <row r="1573" spans="1:4" ht="12.75" hidden="1" x14ac:dyDescent="0.2">
      <c r="A1573" s="6" t="s">
        <v>8364</v>
      </c>
      <c r="B1573" s="6" t="s">
        <v>6918</v>
      </c>
      <c r="C1573" s="8" t="s">
        <v>2471</v>
      </c>
      <c r="D1573" s="8" t="s">
        <v>2472</v>
      </c>
    </row>
    <row r="1574" spans="1:4" ht="12.75" hidden="1" x14ac:dyDescent="0.2">
      <c r="A1574" s="6" t="s">
        <v>8364</v>
      </c>
      <c r="B1574" s="6" t="s">
        <v>1685</v>
      </c>
      <c r="C1574" s="8" t="s">
        <v>2473</v>
      </c>
      <c r="D1574" s="8"/>
    </row>
    <row r="1575" spans="1:4" ht="12.75" hidden="1" x14ac:dyDescent="0.2">
      <c r="A1575" s="6" t="s">
        <v>8364</v>
      </c>
      <c r="B1575" s="6" t="s">
        <v>5206</v>
      </c>
      <c r="C1575" s="8" t="s">
        <v>2474</v>
      </c>
      <c r="D1575" s="8"/>
    </row>
    <row r="1576" spans="1:4" ht="12.75" hidden="1" x14ac:dyDescent="0.2">
      <c r="A1576" s="6" t="s">
        <v>8364</v>
      </c>
      <c r="B1576" s="6" t="s">
        <v>7582</v>
      </c>
      <c r="C1576" s="8" t="s">
        <v>2475</v>
      </c>
      <c r="D1576" s="8"/>
    </row>
    <row r="1577" spans="1:4" ht="12.75" hidden="1" x14ac:dyDescent="0.2">
      <c r="A1577" s="6" t="s">
        <v>8364</v>
      </c>
      <c r="B1577" s="6" t="s">
        <v>7736</v>
      </c>
      <c r="C1577" s="8" t="s">
        <v>2476</v>
      </c>
      <c r="D1577" s="8" t="s">
        <v>2477</v>
      </c>
    </row>
    <row r="1578" spans="1:4" ht="12.75" hidden="1" x14ac:dyDescent="0.2">
      <c r="A1578" s="6" t="s">
        <v>8364</v>
      </c>
      <c r="B1578" s="6" t="s">
        <v>7828</v>
      </c>
      <c r="C1578" s="8" t="s">
        <v>2478</v>
      </c>
      <c r="D1578" s="8"/>
    </row>
    <row r="1579" spans="1:4" ht="12.75" hidden="1" x14ac:dyDescent="0.2">
      <c r="A1579" s="6" t="s">
        <v>8364</v>
      </c>
      <c r="B1579" s="6" t="s">
        <v>5215</v>
      </c>
      <c r="C1579" s="8" t="s">
        <v>2479</v>
      </c>
      <c r="D1579" s="8"/>
    </row>
    <row r="1580" spans="1:4" ht="12.75" hidden="1" x14ac:dyDescent="0.2">
      <c r="A1580" s="6" t="s">
        <v>8364</v>
      </c>
      <c r="B1580" s="6" t="s">
        <v>5218</v>
      </c>
      <c r="C1580" s="8" t="s">
        <v>2480</v>
      </c>
      <c r="D1580" s="8" t="s">
        <v>2481</v>
      </c>
    </row>
    <row r="1581" spans="1:4" ht="12.75" hidden="1" x14ac:dyDescent="0.2">
      <c r="A1581" s="6" t="s">
        <v>8364</v>
      </c>
      <c r="B1581" s="6" t="s">
        <v>5221</v>
      </c>
      <c r="C1581" s="8" t="s">
        <v>2482</v>
      </c>
      <c r="D1581" s="8"/>
    </row>
    <row r="1582" spans="1:4" ht="12.75" hidden="1" x14ac:dyDescent="0.2">
      <c r="A1582" s="6" t="s">
        <v>8364</v>
      </c>
      <c r="B1582" s="6" t="s">
        <v>5224</v>
      </c>
      <c r="C1582" s="8" t="s">
        <v>2483</v>
      </c>
      <c r="D1582" s="8"/>
    </row>
    <row r="1583" spans="1:4" ht="12.75" hidden="1" x14ac:dyDescent="0.2">
      <c r="A1583" s="6" t="s">
        <v>8512</v>
      </c>
      <c r="B1583" s="6">
        <v>11</v>
      </c>
      <c r="C1583" s="8" t="s">
        <v>2484</v>
      </c>
      <c r="D1583" s="8" t="s">
        <v>2485</v>
      </c>
    </row>
    <row r="1584" spans="1:4" ht="12.75" hidden="1" x14ac:dyDescent="0.2">
      <c r="A1584" s="6" t="s">
        <v>8512</v>
      </c>
      <c r="B1584" s="6">
        <v>16</v>
      </c>
      <c r="C1584" s="8" t="s">
        <v>2486</v>
      </c>
      <c r="D1584" s="8" t="s">
        <v>2487</v>
      </c>
    </row>
    <row r="1585" spans="1:4" ht="12.75" hidden="1" x14ac:dyDescent="0.2">
      <c r="A1585" s="6" t="s">
        <v>8512</v>
      </c>
      <c r="B1585" s="6">
        <v>18</v>
      </c>
      <c r="C1585" s="8" t="s">
        <v>2488</v>
      </c>
      <c r="D1585" s="8" t="s">
        <v>2489</v>
      </c>
    </row>
    <row r="1586" spans="1:4" ht="12.75" hidden="1" x14ac:dyDescent="0.2">
      <c r="A1586" s="6" t="s">
        <v>8512</v>
      </c>
      <c r="B1586" s="6">
        <v>19</v>
      </c>
      <c r="C1586" s="8" t="s">
        <v>2490</v>
      </c>
      <c r="D1586" s="8" t="s">
        <v>2491</v>
      </c>
    </row>
    <row r="1587" spans="1:4" ht="12.75" hidden="1" x14ac:dyDescent="0.2">
      <c r="A1587" s="6" t="s">
        <v>8512</v>
      </c>
      <c r="B1587" s="6" t="s">
        <v>2492</v>
      </c>
      <c r="C1587" s="8" t="s">
        <v>2493</v>
      </c>
      <c r="D1587" s="8" t="s">
        <v>2494</v>
      </c>
    </row>
    <row r="1588" spans="1:4" ht="12.75" hidden="1" x14ac:dyDescent="0.2">
      <c r="A1588" s="6" t="s">
        <v>8512</v>
      </c>
      <c r="B1588" s="6" t="s">
        <v>2495</v>
      </c>
      <c r="C1588" s="8" t="s">
        <v>2496</v>
      </c>
      <c r="D1588" s="8" t="s">
        <v>2497</v>
      </c>
    </row>
    <row r="1589" spans="1:4" ht="12.75" hidden="1" x14ac:dyDescent="0.2">
      <c r="A1589" s="6" t="s">
        <v>8512</v>
      </c>
      <c r="B1589" s="6" t="s">
        <v>1837</v>
      </c>
      <c r="C1589" s="8" t="s">
        <v>2498</v>
      </c>
      <c r="D1589" s="8" t="s">
        <v>2499</v>
      </c>
    </row>
    <row r="1590" spans="1:4" ht="12.75" hidden="1" x14ac:dyDescent="0.2">
      <c r="A1590" s="6" t="s">
        <v>8512</v>
      </c>
      <c r="B1590" s="6" t="s">
        <v>1840</v>
      </c>
      <c r="C1590" s="8" t="s">
        <v>2500</v>
      </c>
      <c r="D1590" s="8" t="s">
        <v>2501</v>
      </c>
    </row>
    <row r="1591" spans="1:4" ht="12.75" hidden="1" x14ac:dyDescent="0.2">
      <c r="A1591" s="6" t="s">
        <v>8512</v>
      </c>
      <c r="B1591" s="6" t="s">
        <v>1842</v>
      </c>
      <c r="C1591" s="8" t="s">
        <v>2502</v>
      </c>
      <c r="D1591" s="8" t="s">
        <v>2503</v>
      </c>
    </row>
    <row r="1592" spans="1:4" ht="12.75" hidden="1" x14ac:dyDescent="0.2">
      <c r="A1592" s="6" t="s">
        <v>8512</v>
      </c>
      <c r="B1592" s="6" t="s">
        <v>1847</v>
      </c>
      <c r="C1592" s="8" t="s">
        <v>2504</v>
      </c>
      <c r="D1592" s="8" t="s">
        <v>2505</v>
      </c>
    </row>
    <row r="1593" spans="1:4" ht="12.75" hidden="1" x14ac:dyDescent="0.2">
      <c r="A1593" s="6" t="s">
        <v>8512</v>
      </c>
      <c r="B1593" s="6" t="s">
        <v>1849</v>
      </c>
      <c r="C1593" s="8" t="s">
        <v>2506</v>
      </c>
      <c r="D1593" s="8" t="s">
        <v>2507</v>
      </c>
    </row>
    <row r="1594" spans="1:4" ht="12.75" hidden="1" x14ac:dyDescent="0.2">
      <c r="A1594" s="6" t="s">
        <v>8512</v>
      </c>
      <c r="B1594" s="6" t="s">
        <v>2779</v>
      </c>
      <c r="C1594" s="8" t="s">
        <v>2508</v>
      </c>
      <c r="D1594" s="8" t="s">
        <v>2509</v>
      </c>
    </row>
    <row r="1595" spans="1:4" ht="12.75" hidden="1" x14ac:dyDescent="0.2">
      <c r="A1595" s="6" t="s">
        <v>8512</v>
      </c>
      <c r="B1595" s="6" t="s">
        <v>1857</v>
      </c>
      <c r="C1595" s="8" t="s">
        <v>2510</v>
      </c>
      <c r="D1595" s="8" t="s">
        <v>2511</v>
      </c>
    </row>
    <row r="1596" spans="1:4" ht="12.75" hidden="1" x14ac:dyDescent="0.2">
      <c r="A1596" s="6" t="s">
        <v>8512</v>
      </c>
      <c r="B1596" s="6" t="s">
        <v>2512</v>
      </c>
      <c r="C1596" s="8" t="s">
        <v>2513</v>
      </c>
      <c r="D1596" s="8" t="s">
        <v>2514</v>
      </c>
    </row>
    <row r="1597" spans="1:4" ht="12.75" hidden="1" x14ac:dyDescent="0.2">
      <c r="A1597" s="6" t="s">
        <v>8512</v>
      </c>
      <c r="B1597" s="6" t="s">
        <v>2515</v>
      </c>
      <c r="C1597" s="8" t="s">
        <v>2516</v>
      </c>
      <c r="D1597" s="8" t="s">
        <v>2517</v>
      </c>
    </row>
    <row r="1598" spans="1:4" ht="12.75" hidden="1" x14ac:dyDescent="0.2">
      <c r="A1598" s="6" t="s">
        <v>8512</v>
      </c>
      <c r="B1598" s="6" t="s">
        <v>1859</v>
      </c>
      <c r="C1598" s="8" t="s">
        <v>2518</v>
      </c>
      <c r="D1598" s="8" t="s">
        <v>2519</v>
      </c>
    </row>
    <row r="1599" spans="1:4" ht="12.75" hidden="1" x14ac:dyDescent="0.2">
      <c r="A1599" s="6" t="s">
        <v>8512</v>
      </c>
      <c r="B1599" s="6" t="s">
        <v>2520</v>
      </c>
      <c r="C1599" s="8" t="s">
        <v>2521</v>
      </c>
      <c r="D1599" s="8" t="s">
        <v>2522</v>
      </c>
    </row>
    <row r="1600" spans="1:4" ht="12.75" hidden="1" x14ac:dyDescent="0.2">
      <c r="A1600" s="6" t="s">
        <v>8512</v>
      </c>
      <c r="B1600" s="6" t="s">
        <v>1861</v>
      </c>
      <c r="C1600" s="8" t="s">
        <v>2523</v>
      </c>
      <c r="D1600" s="8" t="s">
        <v>2524</v>
      </c>
    </row>
    <row r="1601" spans="1:4" ht="12.75" hidden="1" x14ac:dyDescent="0.2">
      <c r="A1601" s="6" t="s">
        <v>8512</v>
      </c>
      <c r="B1601" s="6" t="s">
        <v>1706</v>
      </c>
      <c r="C1601" s="8" t="s">
        <v>2525</v>
      </c>
      <c r="D1601" s="8" t="s">
        <v>2526</v>
      </c>
    </row>
    <row r="1602" spans="1:4" ht="12.75" hidden="1" x14ac:dyDescent="0.2">
      <c r="A1602" s="6" t="s">
        <v>8512</v>
      </c>
      <c r="B1602" s="6" t="s">
        <v>1867</v>
      </c>
      <c r="C1602" s="8" t="s">
        <v>2527</v>
      </c>
      <c r="D1602" s="8" t="s">
        <v>2528</v>
      </c>
    </row>
    <row r="1603" spans="1:4" ht="12.75" hidden="1" x14ac:dyDescent="0.2">
      <c r="A1603" s="6" t="s">
        <v>8512</v>
      </c>
      <c r="B1603" s="6" t="s">
        <v>5229</v>
      </c>
      <c r="C1603" s="8" t="s">
        <v>2529</v>
      </c>
      <c r="D1603" s="8" t="s">
        <v>2530</v>
      </c>
    </row>
    <row r="1604" spans="1:4" ht="12.75" hidden="1" x14ac:dyDescent="0.2">
      <c r="A1604" s="6" t="s">
        <v>8512</v>
      </c>
      <c r="B1604" s="6" t="s">
        <v>2411</v>
      </c>
      <c r="C1604" s="8" t="s">
        <v>2531</v>
      </c>
      <c r="D1604" s="8" t="s">
        <v>2532</v>
      </c>
    </row>
    <row r="1605" spans="1:4" ht="12.75" hidden="1" x14ac:dyDescent="0.2">
      <c r="A1605" s="6" t="s">
        <v>8512</v>
      </c>
      <c r="B1605" s="6" t="s">
        <v>10830</v>
      </c>
      <c r="C1605" s="8" t="s">
        <v>2533</v>
      </c>
      <c r="D1605" s="8" t="s">
        <v>2534</v>
      </c>
    </row>
    <row r="1606" spans="1:4" ht="12.75" hidden="1" x14ac:dyDescent="0.2">
      <c r="A1606" s="6" t="s">
        <v>8512</v>
      </c>
      <c r="B1606" s="6" t="s">
        <v>7828</v>
      </c>
      <c r="C1606" s="8" t="s">
        <v>2535</v>
      </c>
      <c r="D1606" s="8" t="s">
        <v>2536</v>
      </c>
    </row>
    <row r="1607" spans="1:4" ht="12.75" hidden="1" x14ac:dyDescent="0.2">
      <c r="A1607" s="6" t="s">
        <v>8512</v>
      </c>
      <c r="B1607" s="6" t="s">
        <v>5215</v>
      </c>
      <c r="C1607" s="8" t="s">
        <v>2537</v>
      </c>
      <c r="D1607" s="8" t="s">
        <v>2538</v>
      </c>
    </row>
    <row r="1608" spans="1:4" ht="12.75" hidden="1" x14ac:dyDescent="0.2">
      <c r="A1608" s="6" t="s">
        <v>9074</v>
      </c>
      <c r="B1608" s="6">
        <v>2</v>
      </c>
      <c r="C1608" s="8" t="s">
        <v>2539</v>
      </c>
      <c r="D1608" s="8" t="s">
        <v>2540</v>
      </c>
    </row>
    <row r="1609" spans="1:4" ht="12.75" hidden="1" x14ac:dyDescent="0.2">
      <c r="A1609" s="6" t="s">
        <v>9074</v>
      </c>
      <c r="B1609" s="6">
        <v>3</v>
      </c>
      <c r="C1609" s="8" t="s">
        <v>2541</v>
      </c>
      <c r="D1609" s="8" t="s">
        <v>2542</v>
      </c>
    </row>
    <row r="1610" spans="1:4" ht="12.75" hidden="1" x14ac:dyDescent="0.2">
      <c r="A1610" s="6" t="s">
        <v>9074</v>
      </c>
      <c r="B1610" s="6">
        <v>4</v>
      </c>
      <c r="C1610" s="8" t="s">
        <v>2543</v>
      </c>
      <c r="D1610" s="8" t="s">
        <v>2544</v>
      </c>
    </row>
    <row r="1611" spans="1:4" ht="12.75" hidden="1" x14ac:dyDescent="0.2">
      <c r="A1611" s="6" t="s">
        <v>9074</v>
      </c>
      <c r="B1611" s="6">
        <v>5</v>
      </c>
      <c r="C1611" s="8" t="s">
        <v>2545</v>
      </c>
      <c r="D1611" s="8" t="s">
        <v>2546</v>
      </c>
    </row>
    <row r="1612" spans="1:4" ht="12.75" hidden="1" x14ac:dyDescent="0.2">
      <c r="A1612" s="6" t="s">
        <v>9074</v>
      </c>
      <c r="B1612" s="6">
        <v>6</v>
      </c>
      <c r="C1612" s="8" t="s">
        <v>2547</v>
      </c>
      <c r="D1612" s="8" t="s">
        <v>2548</v>
      </c>
    </row>
    <row r="1613" spans="1:4" ht="12.75" hidden="1" x14ac:dyDescent="0.2">
      <c r="A1613" s="6" t="s">
        <v>9074</v>
      </c>
      <c r="B1613" s="6">
        <v>7</v>
      </c>
      <c r="C1613" s="8" t="s">
        <v>2549</v>
      </c>
      <c r="D1613" s="8" t="s">
        <v>1021</v>
      </c>
    </row>
    <row r="1614" spans="1:4" ht="12.75" hidden="1" x14ac:dyDescent="0.2">
      <c r="A1614" s="6" t="s">
        <v>9074</v>
      </c>
      <c r="B1614" s="6">
        <v>8</v>
      </c>
      <c r="C1614" s="8" t="s">
        <v>1022</v>
      </c>
      <c r="D1614" s="8" t="s">
        <v>1023</v>
      </c>
    </row>
    <row r="1615" spans="1:4" ht="12.75" hidden="1" x14ac:dyDescent="0.2">
      <c r="A1615" s="6" t="s">
        <v>9074</v>
      </c>
      <c r="B1615" s="6">
        <v>9</v>
      </c>
      <c r="C1615" s="8" t="s">
        <v>1024</v>
      </c>
      <c r="D1615" s="8" t="s">
        <v>1025</v>
      </c>
    </row>
    <row r="1616" spans="1:4" ht="12.75" hidden="1" x14ac:dyDescent="0.2">
      <c r="A1616" s="6" t="s">
        <v>9074</v>
      </c>
      <c r="B1616" s="6">
        <v>16</v>
      </c>
      <c r="C1616" s="8" t="s">
        <v>1026</v>
      </c>
      <c r="D1616" s="8" t="s">
        <v>1027</v>
      </c>
    </row>
    <row r="1617" spans="1:4" ht="12.75" hidden="1" x14ac:dyDescent="0.2">
      <c r="A1617" s="6" t="s">
        <v>9074</v>
      </c>
      <c r="B1617" s="6">
        <v>17</v>
      </c>
      <c r="C1617" s="23" t="s">
        <v>1028</v>
      </c>
      <c r="D1617" s="23" t="s">
        <v>1029</v>
      </c>
    </row>
    <row r="1618" spans="1:4" ht="12.75" hidden="1" x14ac:dyDescent="0.2">
      <c r="A1618" s="6" t="s">
        <v>9074</v>
      </c>
      <c r="B1618" s="6">
        <v>18</v>
      </c>
      <c r="C1618" s="8" t="s">
        <v>1030</v>
      </c>
      <c r="D1618" s="8" t="s">
        <v>1031</v>
      </c>
    </row>
    <row r="1619" spans="1:4" ht="12.75" hidden="1" x14ac:dyDescent="0.2">
      <c r="A1619" s="6" t="s">
        <v>9074</v>
      </c>
      <c r="B1619" s="6">
        <v>19</v>
      </c>
      <c r="C1619" s="23" t="s">
        <v>1032</v>
      </c>
      <c r="D1619" s="23" t="s">
        <v>1033</v>
      </c>
    </row>
    <row r="1620" spans="1:4" ht="12.75" hidden="1" x14ac:dyDescent="0.2">
      <c r="A1620" s="6" t="s">
        <v>9074</v>
      </c>
      <c r="B1620" s="6">
        <v>24</v>
      </c>
      <c r="C1620" s="8" t="s">
        <v>1034</v>
      </c>
      <c r="D1620" s="8" t="s">
        <v>1035</v>
      </c>
    </row>
    <row r="1621" spans="1:4" ht="12.75" hidden="1" x14ac:dyDescent="0.2">
      <c r="A1621" s="6" t="s">
        <v>9074</v>
      </c>
      <c r="B1621" s="6">
        <v>32</v>
      </c>
      <c r="C1621" s="8" t="s">
        <v>1036</v>
      </c>
      <c r="D1621" s="8" t="s">
        <v>1037</v>
      </c>
    </row>
    <row r="1622" spans="1:4" ht="12.75" hidden="1" x14ac:dyDescent="0.2">
      <c r="A1622" s="6" t="s">
        <v>9074</v>
      </c>
      <c r="B1622" s="6">
        <v>34</v>
      </c>
      <c r="C1622" s="8" t="s">
        <v>1038</v>
      </c>
      <c r="D1622" s="8" t="s">
        <v>1039</v>
      </c>
    </row>
    <row r="1623" spans="1:4" ht="12.75" hidden="1" x14ac:dyDescent="0.2">
      <c r="A1623" s="6" t="s">
        <v>9074</v>
      </c>
      <c r="B1623" s="6">
        <v>38</v>
      </c>
      <c r="C1623" s="8" t="s">
        <v>1040</v>
      </c>
      <c r="D1623" s="8" t="s">
        <v>1041</v>
      </c>
    </row>
    <row r="1624" spans="1:4" ht="12.75" hidden="1" x14ac:dyDescent="0.2">
      <c r="A1624" s="6" t="s">
        <v>9074</v>
      </c>
      <c r="B1624" s="6">
        <v>39</v>
      </c>
      <c r="C1624" s="8" t="s">
        <v>1042</v>
      </c>
      <c r="D1624" s="8" t="s">
        <v>1043</v>
      </c>
    </row>
    <row r="1625" spans="1:4" ht="12.75" hidden="1" x14ac:dyDescent="0.2">
      <c r="A1625" s="6" t="s">
        <v>9074</v>
      </c>
      <c r="B1625" s="6">
        <v>50</v>
      </c>
      <c r="C1625" s="8" t="s">
        <v>1044</v>
      </c>
      <c r="D1625" s="8" t="s">
        <v>1045</v>
      </c>
    </row>
    <row r="1626" spans="1:4" ht="12.75" hidden="1" x14ac:dyDescent="0.2">
      <c r="A1626" s="6" t="s">
        <v>9074</v>
      </c>
      <c r="B1626" s="6">
        <v>57</v>
      </c>
      <c r="C1626" s="8" t="s">
        <v>1046</v>
      </c>
      <c r="D1626" s="8" t="s">
        <v>1047</v>
      </c>
    </row>
    <row r="1627" spans="1:4" ht="12.75" hidden="1" x14ac:dyDescent="0.2">
      <c r="A1627" s="6" t="s">
        <v>9074</v>
      </c>
      <c r="B1627" s="6">
        <v>59</v>
      </c>
      <c r="C1627" s="8" t="s">
        <v>1048</v>
      </c>
      <c r="D1627" s="8" t="s">
        <v>1049</v>
      </c>
    </row>
    <row r="1628" spans="1:4" ht="12.75" hidden="1" x14ac:dyDescent="0.2">
      <c r="A1628" s="6" t="s">
        <v>9074</v>
      </c>
      <c r="B1628" s="6">
        <v>60</v>
      </c>
      <c r="C1628" s="8" t="s">
        <v>1050</v>
      </c>
      <c r="D1628" s="8" t="s">
        <v>1051</v>
      </c>
    </row>
    <row r="1629" spans="1:4" ht="12.75" hidden="1" x14ac:dyDescent="0.2">
      <c r="A1629" s="6" t="s">
        <v>9074</v>
      </c>
      <c r="B1629" s="6">
        <v>61</v>
      </c>
      <c r="C1629" s="8" t="s">
        <v>1052</v>
      </c>
      <c r="D1629" s="8" t="s">
        <v>1053</v>
      </c>
    </row>
    <row r="1630" spans="1:4" ht="12.75" hidden="1" x14ac:dyDescent="0.2">
      <c r="A1630" s="6" t="s">
        <v>9074</v>
      </c>
      <c r="B1630" s="6">
        <v>62</v>
      </c>
      <c r="C1630" s="8" t="s">
        <v>1054</v>
      </c>
      <c r="D1630" s="8" t="s">
        <v>1055</v>
      </c>
    </row>
    <row r="1631" spans="1:4" ht="12.75" hidden="1" x14ac:dyDescent="0.2">
      <c r="A1631" s="6" t="s">
        <v>9074</v>
      </c>
      <c r="B1631" s="6">
        <v>63</v>
      </c>
      <c r="C1631" s="8" t="s">
        <v>1056</v>
      </c>
      <c r="D1631" s="8" t="s">
        <v>1057</v>
      </c>
    </row>
    <row r="1632" spans="1:4" ht="12.75" hidden="1" x14ac:dyDescent="0.2">
      <c r="A1632" s="6" t="s">
        <v>9074</v>
      </c>
      <c r="B1632" s="6">
        <v>64</v>
      </c>
      <c r="C1632" s="8" t="s">
        <v>1058</v>
      </c>
      <c r="D1632" s="8" t="s">
        <v>1059</v>
      </c>
    </row>
    <row r="1633" spans="1:4" ht="12.75" hidden="1" x14ac:dyDescent="0.2">
      <c r="A1633" s="6" t="s">
        <v>9074</v>
      </c>
      <c r="B1633" s="6">
        <v>65</v>
      </c>
      <c r="C1633" s="8" t="s">
        <v>1060</v>
      </c>
      <c r="D1633" s="8" t="s">
        <v>1061</v>
      </c>
    </row>
    <row r="1634" spans="1:4" ht="12.75" hidden="1" x14ac:dyDescent="0.2">
      <c r="A1634" s="6" t="s">
        <v>9074</v>
      </c>
      <c r="B1634" s="6">
        <v>66</v>
      </c>
      <c r="C1634" s="8" t="s">
        <v>1062</v>
      </c>
      <c r="D1634" s="8" t="s">
        <v>1063</v>
      </c>
    </row>
    <row r="1635" spans="1:4" ht="12.75" hidden="1" x14ac:dyDescent="0.2">
      <c r="A1635" s="6" t="s">
        <v>9074</v>
      </c>
      <c r="B1635" s="6">
        <v>67</v>
      </c>
      <c r="C1635" s="8" t="s">
        <v>1064</v>
      </c>
      <c r="D1635" s="8" t="s">
        <v>1065</v>
      </c>
    </row>
    <row r="1636" spans="1:4" ht="12.75" hidden="1" x14ac:dyDescent="0.2">
      <c r="A1636" s="6" t="s">
        <v>9074</v>
      </c>
      <c r="B1636" s="6">
        <v>68</v>
      </c>
      <c r="C1636" s="8" t="s">
        <v>1066</v>
      </c>
      <c r="D1636" s="8" t="s">
        <v>1067</v>
      </c>
    </row>
    <row r="1637" spans="1:4" ht="12.75" hidden="1" x14ac:dyDescent="0.2">
      <c r="A1637" s="6" t="s">
        <v>9074</v>
      </c>
      <c r="B1637" s="6">
        <v>69</v>
      </c>
      <c r="C1637" s="8" t="s">
        <v>1068</v>
      </c>
      <c r="D1637" s="8" t="s">
        <v>1069</v>
      </c>
    </row>
    <row r="1638" spans="1:4" ht="12.75" hidden="1" x14ac:dyDescent="0.2">
      <c r="A1638" s="6" t="s">
        <v>9074</v>
      </c>
      <c r="B1638" s="6">
        <v>70</v>
      </c>
      <c r="C1638" s="8" t="s">
        <v>1070</v>
      </c>
      <c r="D1638" s="8" t="s">
        <v>1071</v>
      </c>
    </row>
    <row r="1639" spans="1:4" ht="12.75" hidden="1" x14ac:dyDescent="0.2">
      <c r="A1639" s="6" t="s">
        <v>9074</v>
      </c>
      <c r="B1639" s="6">
        <v>71</v>
      </c>
      <c r="C1639" s="8" t="s">
        <v>1072</v>
      </c>
      <c r="D1639" s="8" t="s">
        <v>1073</v>
      </c>
    </row>
    <row r="1640" spans="1:4" ht="12.75" hidden="1" x14ac:dyDescent="0.2">
      <c r="A1640" s="6" t="s">
        <v>9074</v>
      </c>
      <c r="B1640" s="6">
        <v>72</v>
      </c>
      <c r="C1640" s="8" t="s">
        <v>1074</v>
      </c>
      <c r="D1640" s="8" t="s">
        <v>1075</v>
      </c>
    </row>
    <row r="1641" spans="1:4" ht="12.75" hidden="1" x14ac:dyDescent="0.2">
      <c r="A1641" s="6" t="s">
        <v>9074</v>
      </c>
      <c r="B1641" s="6">
        <v>73</v>
      </c>
      <c r="C1641" s="8" t="s">
        <v>1076</v>
      </c>
      <c r="D1641" s="8" t="s">
        <v>1077</v>
      </c>
    </row>
    <row r="1642" spans="1:4" ht="12.75" hidden="1" x14ac:dyDescent="0.2">
      <c r="A1642" s="6" t="s">
        <v>9074</v>
      </c>
      <c r="B1642" s="6">
        <v>74</v>
      </c>
      <c r="C1642" s="8" t="s">
        <v>1078</v>
      </c>
      <c r="D1642" s="8" t="s">
        <v>1079</v>
      </c>
    </row>
    <row r="1643" spans="1:4" ht="12.75" hidden="1" x14ac:dyDescent="0.2">
      <c r="A1643" s="6" t="s">
        <v>9074</v>
      </c>
      <c r="B1643" s="6">
        <v>75</v>
      </c>
      <c r="C1643" s="8" t="s">
        <v>1080</v>
      </c>
      <c r="D1643" s="8" t="s">
        <v>1081</v>
      </c>
    </row>
    <row r="1644" spans="1:4" ht="12.75" hidden="1" x14ac:dyDescent="0.2">
      <c r="A1644" s="6" t="s">
        <v>9074</v>
      </c>
      <c r="B1644" s="6">
        <v>76</v>
      </c>
      <c r="C1644" s="8" t="s">
        <v>1082</v>
      </c>
      <c r="D1644" s="8" t="s">
        <v>1083</v>
      </c>
    </row>
    <row r="1645" spans="1:4" ht="12.75" hidden="1" x14ac:dyDescent="0.2">
      <c r="A1645" s="6" t="s">
        <v>9074</v>
      </c>
      <c r="B1645" s="6">
        <v>77</v>
      </c>
      <c r="C1645" s="8" t="s">
        <v>1084</v>
      </c>
      <c r="D1645" s="8" t="s">
        <v>1085</v>
      </c>
    </row>
    <row r="1646" spans="1:4" ht="12.75" hidden="1" x14ac:dyDescent="0.2">
      <c r="A1646" s="6" t="s">
        <v>9074</v>
      </c>
      <c r="B1646" s="6">
        <v>78</v>
      </c>
      <c r="C1646" s="8" t="s">
        <v>1086</v>
      </c>
      <c r="D1646" s="8" t="s">
        <v>1087</v>
      </c>
    </row>
    <row r="1647" spans="1:4" ht="12.75" hidden="1" x14ac:dyDescent="0.2">
      <c r="A1647" s="6" t="s">
        <v>9074</v>
      </c>
      <c r="B1647" s="6">
        <v>79</v>
      </c>
      <c r="C1647" s="8" t="s">
        <v>1088</v>
      </c>
      <c r="D1647" s="8" t="s">
        <v>1089</v>
      </c>
    </row>
    <row r="1648" spans="1:4" ht="12.75" hidden="1" x14ac:dyDescent="0.2">
      <c r="A1648" s="6" t="s">
        <v>9074</v>
      </c>
      <c r="B1648" s="6">
        <v>86</v>
      </c>
      <c r="C1648" s="8" t="s">
        <v>1090</v>
      </c>
      <c r="D1648" s="8" t="s">
        <v>1091</v>
      </c>
    </row>
    <row r="1649" spans="1:4" ht="12.75" hidden="1" x14ac:dyDescent="0.2">
      <c r="A1649" s="6" t="s">
        <v>9074</v>
      </c>
      <c r="B1649" s="6">
        <v>93</v>
      </c>
      <c r="C1649" s="8" t="s">
        <v>1092</v>
      </c>
      <c r="D1649" s="8"/>
    </row>
    <row r="1650" spans="1:4" ht="12.75" hidden="1" x14ac:dyDescent="0.2">
      <c r="A1650" s="6" t="s">
        <v>9074</v>
      </c>
      <c r="B1650" s="6">
        <v>96</v>
      </c>
      <c r="C1650" s="23" t="s">
        <v>1093</v>
      </c>
      <c r="D1650" s="8"/>
    </row>
    <row r="1651" spans="1:4" ht="12.75" hidden="1" x14ac:dyDescent="0.2">
      <c r="A1651" s="6" t="s">
        <v>9074</v>
      </c>
      <c r="B1651" s="6" t="s">
        <v>2492</v>
      </c>
      <c r="C1651" s="23" t="s">
        <v>1094</v>
      </c>
      <c r="D1651" s="23" t="s">
        <v>1095</v>
      </c>
    </row>
    <row r="1652" spans="1:4" ht="12.75" hidden="1" x14ac:dyDescent="0.2">
      <c r="A1652" s="6" t="s">
        <v>9074</v>
      </c>
      <c r="B1652" s="6" t="s">
        <v>2495</v>
      </c>
      <c r="C1652" s="8" t="s">
        <v>1096</v>
      </c>
      <c r="D1652" s="8" t="s">
        <v>1097</v>
      </c>
    </row>
    <row r="1653" spans="1:4" ht="12.75" hidden="1" x14ac:dyDescent="0.2">
      <c r="A1653" s="6" t="s">
        <v>9074</v>
      </c>
      <c r="B1653" s="6" t="s">
        <v>1098</v>
      </c>
      <c r="C1653" s="8" t="s">
        <v>1099</v>
      </c>
      <c r="D1653" s="8" t="s">
        <v>1100</v>
      </c>
    </row>
    <row r="1654" spans="1:4" ht="12.75" hidden="1" x14ac:dyDescent="0.2">
      <c r="A1654" s="6" t="s">
        <v>9074</v>
      </c>
      <c r="B1654" s="6" t="s">
        <v>1101</v>
      </c>
      <c r="C1654" s="8" t="s">
        <v>1102</v>
      </c>
      <c r="D1654" s="8"/>
    </row>
    <row r="1655" spans="1:4" ht="12.75" hidden="1" x14ac:dyDescent="0.2">
      <c r="A1655" s="6" t="s">
        <v>9074</v>
      </c>
      <c r="B1655" s="6" t="s">
        <v>1103</v>
      </c>
      <c r="C1655" s="8" t="s">
        <v>1104</v>
      </c>
      <c r="D1655" s="8"/>
    </row>
    <row r="1656" spans="1:4" ht="12.75" hidden="1" x14ac:dyDescent="0.2">
      <c r="A1656" s="6" t="s">
        <v>9074</v>
      </c>
      <c r="B1656" s="6" t="s">
        <v>1105</v>
      </c>
      <c r="C1656" s="8" t="s">
        <v>1106</v>
      </c>
      <c r="D1656" s="8" t="s">
        <v>1107</v>
      </c>
    </row>
    <row r="1657" spans="1:4" ht="12.75" hidden="1" x14ac:dyDescent="0.2">
      <c r="A1657" s="6" t="s">
        <v>9074</v>
      </c>
      <c r="B1657" s="6" t="s">
        <v>1108</v>
      </c>
      <c r="C1657" s="8" t="s">
        <v>1109</v>
      </c>
      <c r="D1657" s="8" t="s">
        <v>1110</v>
      </c>
    </row>
    <row r="1658" spans="1:4" ht="12.75" hidden="1" x14ac:dyDescent="0.2">
      <c r="A1658" s="6" t="s">
        <v>9074</v>
      </c>
      <c r="B1658" s="6" t="s">
        <v>1111</v>
      </c>
      <c r="C1658" s="8" t="s">
        <v>1112</v>
      </c>
      <c r="D1658" s="8" t="s">
        <v>1113</v>
      </c>
    </row>
    <row r="1659" spans="1:4" ht="12.75" hidden="1" x14ac:dyDescent="0.2">
      <c r="A1659" s="6" t="s">
        <v>9074</v>
      </c>
      <c r="B1659" s="6" t="s">
        <v>1114</v>
      </c>
      <c r="C1659" s="8" t="s">
        <v>1115</v>
      </c>
      <c r="D1659" s="8" t="s">
        <v>1116</v>
      </c>
    </row>
    <row r="1660" spans="1:4" ht="12.75" hidden="1" x14ac:dyDescent="0.2">
      <c r="A1660" s="6" t="s">
        <v>9074</v>
      </c>
      <c r="B1660" s="6" t="s">
        <v>1117</v>
      </c>
      <c r="C1660" s="8" t="s">
        <v>1118</v>
      </c>
      <c r="D1660" s="8" t="s">
        <v>1119</v>
      </c>
    </row>
    <row r="1661" spans="1:4" ht="12.75" hidden="1" x14ac:dyDescent="0.2">
      <c r="A1661" s="6" t="s">
        <v>9074</v>
      </c>
      <c r="B1661" s="6" t="s">
        <v>1120</v>
      </c>
      <c r="C1661" s="8" t="s">
        <v>1121</v>
      </c>
      <c r="D1661" s="8" t="s">
        <v>1122</v>
      </c>
    </row>
    <row r="1662" spans="1:4" ht="12.75" hidden="1" x14ac:dyDescent="0.2">
      <c r="A1662" s="6" t="s">
        <v>9074</v>
      </c>
      <c r="B1662" s="6" t="s">
        <v>1123</v>
      </c>
      <c r="C1662" s="8" t="s">
        <v>1124</v>
      </c>
      <c r="D1662" s="8" t="s">
        <v>1125</v>
      </c>
    </row>
    <row r="1663" spans="1:4" ht="12.75" hidden="1" x14ac:dyDescent="0.2">
      <c r="A1663" s="6" t="s">
        <v>9074</v>
      </c>
      <c r="B1663" s="6" t="s">
        <v>1126</v>
      </c>
      <c r="C1663" s="8" t="s">
        <v>1127</v>
      </c>
      <c r="D1663" s="8" t="s">
        <v>1128</v>
      </c>
    </row>
    <row r="1664" spans="1:4" ht="12.75" hidden="1" x14ac:dyDescent="0.2">
      <c r="A1664" s="6" t="s">
        <v>9074</v>
      </c>
      <c r="B1664" s="6" t="s">
        <v>1129</v>
      </c>
      <c r="C1664" s="8" t="s">
        <v>1130</v>
      </c>
      <c r="D1664" s="8" t="s">
        <v>1131</v>
      </c>
    </row>
    <row r="1665" spans="1:4" ht="12.75" hidden="1" x14ac:dyDescent="0.2">
      <c r="A1665" s="6" t="s">
        <v>9074</v>
      </c>
      <c r="B1665" s="6" t="s">
        <v>1132</v>
      </c>
      <c r="C1665" s="8" t="s">
        <v>1133</v>
      </c>
      <c r="D1665" s="8" t="s">
        <v>1134</v>
      </c>
    </row>
    <row r="1666" spans="1:4" ht="12.75" hidden="1" x14ac:dyDescent="0.2">
      <c r="A1666" s="6" t="s">
        <v>9074</v>
      </c>
      <c r="B1666" s="6" t="s">
        <v>1135</v>
      </c>
      <c r="C1666" s="8" t="s">
        <v>1136</v>
      </c>
      <c r="D1666" s="8" t="s">
        <v>1137</v>
      </c>
    </row>
    <row r="1667" spans="1:4" ht="12.75" hidden="1" x14ac:dyDescent="0.2">
      <c r="A1667" s="6" t="s">
        <v>9074</v>
      </c>
      <c r="B1667" s="6" t="s">
        <v>1138</v>
      </c>
      <c r="C1667" s="8" t="s">
        <v>1139</v>
      </c>
      <c r="D1667" s="8" t="s">
        <v>1140</v>
      </c>
    </row>
    <row r="1668" spans="1:4" ht="12.75" hidden="1" x14ac:dyDescent="0.2">
      <c r="A1668" s="6" t="s">
        <v>9074</v>
      </c>
      <c r="B1668" s="6" t="s">
        <v>1141</v>
      </c>
      <c r="C1668" s="8" t="s">
        <v>1142</v>
      </c>
      <c r="D1668" s="8" t="s">
        <v>1143</v>
      </c>
    </row>
    <row r="1669" spans="1:4" ht="12.75" hidden="1" x14ac:dyDescent="0.2">
      <c r="A1669" s="6" t="s">
        <v>9074</v>
      </c>
      <c r="B1669" s="6" t="s">
        <v>1144</v>
      </c>
      <c r="C1669" s="8" t="s">
        <v>1145</v>
      </c>
      <c r="D1669" s="8" t="s">
        <v>1146</v>
      </c>
    </row>
    <row r="1670" spans="1:4" ht="12.75" hidden="1" x14ac:dyDescent="0.2">
      <c r="A1670" s="6" t="s">
        <v>9074</v>
      </c>
      <c r="B1670" s="6" t="s">
        <v>1147</v>
      </c>
      <c r="C1670" s="8" t="s">
        <v>1148</v>
      </c>
      <c r="D1670" s="8" t="s">
        <v>1149</v>
      </c>
    </row>
    <row r="1671" spans="1:4" ht="12.75" hidden="1" x14ac:dyDescent="0.2">
      <c r="A1671" s="6" t="s">
        <v>9074</v>
      </c>
      <c r="B1671" s="6" t="s">
        <v>1150</v>
      </c>
      <c r="C1671" s="8" t="s">
        <v>1151</v>
      </c>
      <c r="D1671" s="8" t="s">
        <v>1152</v>
      </c>
    </row>
    <row r="1672" spans="1:4" ht="12.75" hidden="1" x14ac:dyDescent="0.2">
      <c r="A1672" s="6" t="s">
        <v>9074</v>
      </c>
      <c r="B1672" s="6" t="s">
        <v>1153</v>
      </c>
      <c r="C1672" s="8" t="s">
        <v>1154</v>
      </c>
      <c r="D1672" s="8" t="s">
        <v>1155</v>
      </c>
    </row>
    <row r="1673" spans="1:4" ht="12.75" hidden="1" x14ac:dyDescent="0.2">
      <c r="A1673" s="6" t="s">
        <v>9074</v>
      </c>
      <c r="B1673" s="6" t="s">
        <v>1156</v>
      </c>
      <c r="C1673" s="8" t="s">
        <v>1157</v>
      </c>
      <c r="D1673" s="8" t="s">
        <v>1158</v>
      </c>
    </row>
    <row r="1674" spans="1:4" ht="12.75" hidden="1" x14ac:dyDescent="0.2">
      <c r="A1674" s="6" t="s">
        <v>9074</v>
      </c>
      <c r="B1674" s="6" t="s">
        <v>1159</v>
      </c>
      <c r="C1674" s="8" t="s">
        <v>1160</v>
      </c>
      <c r="D1674" s="8" t="s">
        <v>1161</v>
      </c>
    </row>
    <row r="1675" spans="1:4" ht="12.75" hidden="1" x14ac:dyDescent="0.2">
      <c r="A1675" s="6" t="s">
        <v>9074</v>
      </c>
      <c r="B1675" s="6" t="s">
        <v>1162</v>
      </c>
      <c r="C1675" s="8" t="s">
        <v>1163</v>
      </c>
      <c r="D1675" s="8" t="s">
        <v>1164</v>
      </c>
    </row>
    <row r="1676" spans="1:4" ht="12.75" hidden="1" x14ac:dyDescent="0.2">
      <c r="A1676" s="6" t="s">
        <v>9074</v>
      </c>
      <c r="B1676" s="6" t="s">
        <v>1165</v>
      </c>
      <c r="C1676" s="8" t="s">
        <v>1166</v>
      </c>
      <c r="D1676" s="8" t="s">
        <v>1167</v>
      </c>
    </row>
    <row r="1677" spans="1:4" ht="12.75" hidden="1" x14ac:dyDescent="0.2">
      <c r="A1677" s="6" t="s">
        <v>9074</v>
      </c>
      <c r="B1677" s="6" t="s">
        <v>1168</v>
      </c>
      <c r="C1677" s="8" t="s">
        <v>1169</v>
      </c>
      <c r="D1677" s="8" t="s">
        <v>1170</v>
      </c>
    </row>
    <row r="1678" spans="1:4" ht="12.75" hidden="1" x14ac:dyDescent="0.2">
      <c r="A1678" s="6" t="s">
        <v>9074</v>
      </c>
      <c r="B1678" s="6" t="s">
        <v>1171</v>
      </c>
      <c r="C1678" s="8" t="s">
        <v>1172</v>
      </c>
      <c r="D1678" s="8" t="s">
        <v>1173</v>
      </c>
    </row>
    <row r="1679" spans="1:4" ht="12.75" hidden="1" x14ac:dyDescent="0.2">
      <c r="A1679" s="6" t="s">
        <v>9074</v>
      </c>
      <c r="B1679" s="6" t="s">
        <v>1174</v>
      </c>
      <c r="C1679" s="8" t="s">
        <v>1175</v>
      </c>
      <c r="D1679" s="8" t="s">
        <v>1176</v>
      </c>
    </row>
    <row r="1680" spans="1:4" ht="12.75" hidden="1" x14ac:dyDescent="0.2">
      <c r="A1680" s="6" t="s">
        <v>9074</v>
      </c>
      <c r="B1680" s="6" t="s">
        <v>1177</v>
      </c>
      <c r="C1680" s="8" t="s">
        <v>1178</v>
      </c>
      <c r="D1680" s="8" t="s">
        <v>1179</v>
      </c>
    </row>
    <row r="1681" spans="1:4" ht="12.75" hidden="1" x14ac:dyDescent="0.2">
      <c r="A1681" s="6" t="s">
        <v>9074</v>
      </c>
      <c r="B1681" s="6" t="s">
        <v>1180</v>
      </c>
      <c r="C1681" s="8" t="s">
        <v>1181</v>
      </c>
      <c r="D1681" s="8" t="s">
        <v>1182</v>
      </c>
    </row>
    <row r="1682" spans="1:4" ht="12.75" hidden="1" x14ac:dyDescent="0.2">
      <c r="A1682" s="6" t="s">
        <v>9074</v>
      </c>
      <c r="B1682" s="6" t="s">
        <v>1183</v>
      </c>
      <c r="C1682" s="8" t="s">
        <v>1184</v>
      </c>
      <c r="D1682" s="8" t="s">
        <v>1185</v>
      </c>
    </row>
    <row r="1683" spans="1:4" ht="12.75" hidden="1" x14ac:dyDescent="0.2">
      <c r="A1683" s="6" t="s">
        <v>9074</v>
      </c>
      <c r="B1683" s="6" t="s">
        <v>1186</v>
      </c>
      <c r="C1683" s="8" t="s">
        <v>1187</v>
      </c>
      <c r="D1683" s="8" t="s">
        <v>1188</v>
      </c>
    </row>
    <row r="1684" spans="1:4" ht="12.75" hidden="1" x14ac:dyDescent="0.2">
      <c r="A1684" s="6" t="s">
        <v>9074</v>
      </c>
      <c r="B1684" s="6" t="s">
        <v>1189</v>
      </c>
      <c r="C1684" s="8" t="s">
        <v>1190</v>
      </c>
      <c r="D1684" s="8" t="s">
        <v>1191</v>
      </c>
    </row>
    <row r="1685" spans="1:4" ht="12.75" hidden="1" x14ac:dyDescent="0.2">
      <c r="A1685" s="6" t="s">
        <v>9074</v>
      </c>
      <c r="B1685" s="6" t="s">
        <v>1192</v>
      </c>
      <c r="C1685" s="8" t="s">
        <v>1193</v>
      </c>
      <c r="D1685" s="8" t="s">
        <v>1194</v>
      </c>
    </row>
    <row r="1686" spans="1:4" ht="12.75" hidden="1" x14ac:dyDescent="0.2">
      <c r="A1686" s="6" t="s">
        <v>9074</v>
      </c>
      <c r="B1686" s="6" t="s">
        <v>1195</v>
      </c>
      <c r="C1686" s="8" t="s">
        <v>1196</v>
      </c>
      <c r="D1686" s="8" t="s">
        <v>1197</v>
      </c>
    </row>
    <row r="1687" spans="1:4" ht="12.75" hidden="1" x14ac:dyDescent="0.2">
      <c r="A1687" s="6" t="s">
        <v>9074</v>
      </c>
      <c r="B1687" s="6" t="s">
        <v>1198</v>
      </c>
      <c r="C1687" s="8" t="s">
        <v>1199</v>
      </c>
      <c r="D1687" s="8" t="s">
        <v>1200</v>
      </c>
    </row>
    <row r="1688" spans="1:4" ht="12.75" hidden="1" x14ac:dyDescent="0.2">
      <c r="A1688" s="6" t="s">
        <v>9074</v>
      </c>
      <c r="B1688" s="6" t="s">
        <v>1854</v>
      </c>
      <c r="C1688" s="23" t="s">
        <v>1201</v>
      </c>
      <c r="D1688" s="23" t="s">
        <v>1202</v>
      </c>
    </row>
    <row r="1689" spans="1:4" ht="12.75" hidden="1" x14ac:dyDescent="0.2">
      <c r="A1689" s="6" t="s">
        <v>9074</v>
      </c>
      <c r="B1689" s="6" t="s">
        <v>1203</v>
      </c>
      <c r="C1689" s="8" t="s">
        <v>1204</v>
      </c>
      <c r="D1689" s="8" t="s">
        <v>1205</v>
      </c>
    </row>
    <row r="1690" spans="1:4" ht="12.75" hidden="1" x14ac:dyDescent="0.2">
      <c r="A1690" s="6" t="s">
        <v>9074</v>
      </c>
      <c r="B1690" s="6" t="s">
        <v>1206</v>
      </c>
      <c r="C1690" s="8" t="s">
        <v>1207</v>
      </c>
      <c r="D1690" s="8" t="s">
        <v>1208</v>
      </c>
    </row>
    <row r="1691" spans="1:4" ht="12.75" hidden="1" x14ac:dyDescent="0.2">
      <c r="A1691" s="6" t="s">
        <v>9074</v>
      </c>
      <c r="B1691" s="6" t="s">
        <v>1209</v>
      </c>
      <c r="C1691" s="8" t="s">
        <v>1210</v>
      </c>
      <c r="D1691" s="8" t="s">
        <v>1211</v>
      </c>
    </row>
    <row r="1692" spans="1:4" ht="12.75" hidden="1" x14ac:dyDescent="0.2">
      <c r="A1692" s="6" t="s">
        <v>9074</v>
      </c>
      <c r="B1692" s="6" t="s">
        <v>1212</v>
      </c>
      <c r="C1692" s="8" t="s">
        <v>1213</v>
      </c>
      <c r="D1692" s="8" t="s">
        <v>1214</v>
      </c>
    </row>
    <row r="1693" spans="1:4" ht="12.75" hidden="1" x14ac:dyDescent="0.2">
      <c r="A1693" s="6" t="s">
        <v>9074</v>
      </c>
      <c r="B1693" s="6" t="s">
        <v>1215</v>
      </c>
      <c r="C1693" s="8" t="s">
        <v>1216</v>
      </c>
      <c r="D1693" s="8" t="s">
        <v>1217</v>
      </c>
    </row>
    <row r="1694" spans="1:4" ht="12.75" hidden="1" x14ac:dyDescent="0.2">
      <c r="A1694" s="6" t="s">
        <v>9074</v>
      </c>
      <c r="B1694" s="6" t="s">
        <v>1218</v>
      </c>
      <c r="C1694" s="8" t="s">
        <v>1219</v>
      </c>
      <c r="D1694" s="8" t="s">
        <v>1220</v>
      </c>
    </row>
    <row r="1695" spans="1:4" ht="12.75" hidden="1" x14ac:dyDescent="0.2">
      <c r="A1695" s="6" t="s">
        <v>9074</v>
      </c>
      <c r="B1695" s="6" t="s">
        <v>1221</v>
      </c>
      <c r="C1695" s="8" t="s">
        <v>1222</v>
      </c>
      <c r="D1695" s="8" t="s">
        <v>1223</v>
      </c>
    </row>
    <row r="1696" spans="1:4" ht="12.75" hidden="1" x14ac:dyDescent="0.2">
      <c r="A1696" s="6" t="s">
        <v>9074</v>
      </c>
      <c r="B1696" s="6" t="s">
        <v>1224</v>
      </c>
      <c r="C1696" s="8" t="s">
        <v>1225</v>
      </c>
      <c r="D1696" s="8" t="s">
        <v>1226</v>
      </c>
    </row>
    <row r="1697" spans="1:4" ht="12.75" hidden="1" x14ac:dyDescent="0.2">
      <c r="A1697" s="6" t="s">
        <v>9074</v>
      </c>
      <c r="B1697" s="6" t="s">
        <v>1227</v>
      </c>
      <c r="C1697" s="8" t="s">
        <v>1228</v>
      </c>
      <c r="D1697" s="8" t="s">
        <v>1229</v>
      </c>
    </row>
    <row r="1698" spans="1:4" ht="12.75" hidden="1" x14ac:dyDescent="0.2">
      <c r="A1698" s="6" t="s">
        <v>9074</v>
      </c>
      <c r="B1698" s="6" t="s">
        <v>1230</v>
      </c>
      <c r="C1698" s="8" t="s">
        <v>1231</v>
      </c>
      <c r="D1698" s="8" t="s">
        <v>1232</v>
      </c>
    </row>
    <row r="1699" spans="1:4" ht="12.75" hidden="1" x14ac:dyDescent="0.2">
      <c r="A1699" s="6" t="s">
        <v>9074</v>
      </c>
      <c r="B1699" s="6" t="s">
        <v>1233</v>
      </c>
      <c r="C1699" s="8" t="s">
        <v>1234</v>
      </c>
      <c r="D1699" s="8" t="s">
        <v>1235</v>
      </c>
    </row>
    <row r="1700" spans="1:4" ht="12.75" hidden="1" x14ac:dyDescent="0.2">
      <c r="A1700" s="6" t="s">
        <v>9074</v>
      </c>
      <c r="B1700" s="6" t="s">
        <v>1236</v>
      </c>
      <c r="C1700" s="8" t="s">
        <v>1237</v>
      </c>
      <c r="D1700" s="8" t="s">
        <v>1238</v>
      </c>
    </row>
    <row r="1701" spans="1:4" ht="12.75" hidden="1" x14ac:dyDescent="0.2">
      <c r="A1701" s="6" t="s">
        <v>9074</v>
      </c>
      <c r="B1701" s="6" t="s">
        <v>1239</v>
      </c>
      <c r="C1701" s="8" t="s">
        <v>1240</v>
      </c>
      <c r="D1701" s="8" t="s">
        <v>1241</v>
      </c>
    </row>
    <row r="1702" spans="1:4" ht="12.75" hidden="1" x14ac:dyDescent="0.2">
      <c r="A1702" s="6" t="s">
        <v>9074</v>
      </c>
      <c r="B1702" s="6" t="s">
        <v>1242</v>
      </c>
      <c r="C1702" s="8" t="s">
        <v>1243</v>
      </c>
      <c r="D1702" s="8" t="s">
        <v>1244</v>
      </c>
    </row>
    <row r="1703" spans="1:4" ht="12.75" hidden="1" x14ac:dyDescent="0.2">
      <c r="A1703" s="6" t="s">
        <v>9074</v>
      </c>
      <c r="B1703" s="6" t="s">
        <v>1245</v>
      </c>
      <c r="C1703" s="8" t="s">
        <v>1246</v>
      </c>
      <c r="D1703" s="8" t="s">
        <v>1247</v>
      </c>
    </row>
    <row r="1704" spans="1:4" ht="12.75" hidden="1" x14ac:dyDescent="0.2">
      <c r="A1704" s="6" t="s">
        <v>9074</v>
      </c>
      <c r="B1704" s="6" t="s">
        <v>1248</v>
      </c>
      <c r="C1704" s="8" t="s">
        <v>1249</v>
      </c>
      <c r="D1704" s="8" t="s">
        <v>1250</v>
      </c>
    </row>
    <row r="1705" spans="1:4" ht="12.75" hidden="1" x14ac:dyDescent="0.2">
      <c r="A1705" s="6" t="s">
        <v>9074</v>
      </c>
      <c r="B1705" s="6" t="s">
        <v>1251</v>
      </c>
      <c r="C1705" s="8" t="s">
        <v>1252</v>
      </c>
      <c r="D1705" s="8" t="s">
        <v>1253</v>
      </c>
    </row>
    <row r="1706" spans="1:4" ht="12.75" hidden="1" x14ac:dyDescent="0.2">
      <c r="A1706" s="6" t="s">
        <v>9074</v>
      </c>
      <c r="B1706" s="6" t="s">
        <v>1254</v>
      </c>
      <c r="C1706" s="8" t="s">
        <v>1255</v>
      </c>
      <c r="D1706" s="8" t="s">
        <v>1256</v>
      </c>
    </row>
    <row r="1707" spans="1:4" ht="12.75" hidden="1" x14ac:dyDescent="0.2">
      <c r="A1707" s="6" t="s">
        <v>9074</v>
      </c>
      <c r="B1707" s="6" t="s">
        <v>1257</v>
      </c>
      <c r="C1707" s="8" t="s">
        <v>1258</v>
      </c>
      <c r="D1707" s="8" t="s">
        <v>1259</v>
      </c>
    </row>
    <row r="1708" spans="1:4" ht="12.75" hidden="1" x14ac:dyDescent="0.2">
      <c r="A1708" s="6" t="s">
        <v>9074</v>
      </c>
      <c r="B1708" s="6" t="s">
        <v>1260</v>
      </c>
      <c r="C1708" s="8" t="s">
        <v>1261</v>
      </c>
      <c r="D1708" s="8" t="s">
        <v>1262</v>
      </c>
    </row>
    <row r="1709" spans="1:4" ht="12.75" hidden="1" x14ac:dyDescent="0.2">
      <c r="A1709" s="6" t="s">
        <v>9074</v>
      </c>
      <c r="B1709" s="6" t="s">
        <v>1263</v>
      </c>
      <c r="C1709" s="8" t="s">
        <v>1264</v>
      </c>
      <c r="D1709" s="8" t="s">
        <v>1265</v>
      </c>
    </row>
    <row r="1710" spans="1:4" ht="12.75" hidden="1" x14ac:dyDescent="0.2">
      <c r="A1710" s="6" t="s">
        <v>9074</v>
      </c>
      <c r="B1710" s="6" t="s">
        <v>1266</v>
      </c>
      <c r="C1710" s="8" t="s">
        <v>1267</v>
      </c>
      <c r="D1710" s="8" t="s">
        <v>1268</v>
      </c>
    </row>
    <row r="1711" spans="1:4" ht="12.75" hidden="1" x14ac:dyDescent="0.2">
      <c r="A1711" s="6" t="s">
        <v>9074</v>
      </c>
      <c r="B1711" s="6" t="s">
        <v>1269</v>
      </c>
      <c r="C1711" s="8" t="s">
        <v>1270</v>
      </c>
      <c r="D1711" s="8" t="s">
        <v>1271</v>
      </c>
    </row>
    <row r="1712" spans="1:4" ht="12.75" hidden="1" x14ac:dyDescent="0.2">
      <c r="A1712" s="6" t="s">
        <v>9074</v>
      </c>
      <c r="B1712" s="6" t="s">
        <v>1272</v>
      </c>
      <c r="C1712" s="8" t="s">
        <v>1273</v>
      </c>
      <c r="D1712" s="8" t="s">
        <v>1274</v>
      </c>
    </row>
    <row r="1713" spans="1:4" ht="12.75" hidden="1" x14ac:dyDescent="0.2">
      <c r="A1713" s="6" t="s">
        <v>9074</v>
      </c>
      <c r="B1713" s="6" t="s">
        <v>1275</v>
      </c>
      <c r="C1713" s="8" t="s">
        <v>1276</v>
      </c>
      <c r="D1713" s="8" t="s">
        <v>1277</v>
      </c>
    </row>
    <row r="1714" spans="1:4" ht="12.75" hidden="1" x14ac:dyDescent="0.2">
      <c r="A1714" s="6" t="s">
        <v>9074</v>
      </c>
      <c r="B1714" s="6" t="s">
        <v>1278</v>
      </c>
      <c r="C1714" s="8" t="s">
        <v>1279</v>
      </c>
      <c r="D1714" s="8" t="s">
        <v>1280</v>
      </c>
    </row>
    <row r="1715" spans="1:4" ht="12.75" hidden="1" x14ac:dyDescent="0.2">
      <c r="A1715" s="6" t="s">
        <v>9074</v>
      </c>
      <c r="B1715" s="6" t="s">
        <v>1281</v>
      </c>
      <c r="C1715" s="8" t="s">
        <v>1282</v>
      </c>
      <c r="D1715" s="8" t="s">
        <v>1283</v>
      </c>
    </row>
    <row r="1716" spans="1:4" ht="12.75" hidden="1" x14ac:dyDescent="0.2">
      <c r="A1716" s="6" t="s">
        <v>9074</v>
      </c>
      <c r="B1716" s="6" t="s">
        <v>1284</v>
      </c>
      <c r="C1716" s="8" t="s">
        <v>1285</v>
      </c>
      <c r="D1716" s="8" t="s">
        <v>1286</v>
      </c>
    </row>
    <row r="1717" spans="1:4" ht="12.75" hidden="1" x14ac:dyDescent="0.2">
      <c r="A1717" s="6" t="s">
        <v>9074</v>
      </c>
      <c r="B1717" s="6" t="s">
        <v>1287</v>
      </c>
      <c r="C1717" s="8" t="s">
        <v>1288</v>
      </c>
      <c r="D1717" s="8" t="s">
        <v>1289</v>
      </c>
    </row>
    <row r="1718" spans="1:4" ht="12.75" hidden="1" x14ac:dyDescent="0.2">
      <c r="A1718" s="6" t="s">
        <v>9074</v>
      </c>
      <c r="B1718" s="6" t="s">
        <v>1290</v>
      </c>
      <c r="C1718" s="8" t="s">
        <v>1291</v>
      </c>
      <c r="D1718" s="8" t="s">
        <v>1292</v>
      </c>
    </row>
    <row r="1719" spans="1:4" ht="12.75" hidden="1" x14ac:dyDescent="0.2">
      <c r="A1719" s="6" t="s">
        <v>9074</v>
      </c>
      <c r="B1719" s="6" t="s">
        <v>1293</v>
      </c>
      <c r="C1719" s="8" t="s">
        <v>1294</v>
      </c>
      <c r="D1719" s="8" t="s">
        <v>1295</v>
      </c>
    </row>
    <row r="1720" spans="1:4" ht="12.75" hidden="1" x14ac:dyDescent="0.2">
      <c r="A1720" s="6" t="s">
        <v>9074</v>
      </c>
      <c r="B1720" s="6" t="s">
        <v>1296</v>
      </c>
      <c r="C1720" s="8" t="s">
        <v>1297</v>
      </c>
      <c r="D1720" s="8" t="s">
        <v>1298</v>
      </c>
    </row>
    <row r="1721" spans="1:4" ht="12.75" hidden="1" x14ac:dyDescent="0.2">
      <c r="A1721" s="6" t="s">
        <v>9074</v>
      </c>
      <c r="B1721" s="6" t="s">
        <v>1299</v>
      </c>
      <c r="C1721" s="8" t="s">
        <v>1300</v>
      </c>
      <c r="D1721" s="8" t="s">
        <v>1301</v>
      </c>
    </row>
    <row r="1722" spans="1:4" ht="12.75" hidden="1" x14ac:dyDescent="0.2">
      <c r="A1722" s="6" t="s">
        <v>9074</v>
      </c>
      <c r="B1722" s="6" t="s">
        <v>1302</v>
      </c>
      <c r="C1722" s="8" t="s">
        <v>1303</v>
      </c>
      <c r="D1722" s="8"/>
    </row>
    <row r="1723" spans="1:4" ht="12.75" hidden="1" x14ac:dyDescent="0.2">
      <c r="A1723" s="6" t="s">
        <v>9074</v>
      </c>
      <c r="B1723" s="6" t="s">
        <v>1304</v>
      </c>
      <c r="C1723" s="8" t="s">
        <v>1305</v>
      </c>
      <c r="D1723" s="8"/>
    </row>
    <row r="1724" spans="1:4" ht="12.75" hidden="1" x14ac:dyDescent="0.2">
      <c r="A1724" s="6" t="s">
        <v>9074</v>
      </c>
      <c r="B1724" s="6" t="s">
        <v>1306</v>
      </c>
      <c r="C1724" s="8" t="s">
        <v>1307</v>
      </c>
      <c r="D1724" s="8"/>
    </row>
    <row r="1725" spans="1:4" ht="12.75" hidden="1" x14ac:dyDescent="0.2">
      <c r="A1725" s="6" t="s">
        <v>9074</v>
      </c>
      <c r="B1725" s="6" t="s">
        <v>1308</v>
      </c>
      <c r="C1725" s="8" t="s">
        <v>1309</v>
      </c>
      <c r="D1725" s="8"/>
    </row>
    <row r="1726" spans="1:4" ht="12.75" hidden="1" x14ac:dyDescent="0.2">
      <c r="A1726" s="6" t="s">
        <v>9074</v>
      </c>
      <c r="B1726" s="6" t="s">
        <v>1310</v>
      </c>
      <c r="C1726" s="8" t="s">
        <v>1311</v>
      </c>
      <c r="D1726" s="8"/>
    </row>
    <row r="1727" spans="1:4" ht="12.75" hidden="1" x14ac:dyDescent="0.2">
      <c r="A1727" s="6" t="s">
        <v>9074</v>
      </c>
      <c r="B1727" s="6" t="s">
        <v>1312</v>
      </c>
      <c r="C1727" s="8" t="s">
        <v>1313</v>
      </c>
      <c r="D1727" s="8"/>
    </row>
    <row r="1728" spans="1:4" ht="12.75" hidden="1" x14ac:dyDescent="0.2">
      <c r="A1728" s="6" t="s">
        <v>9074</v>
      </c>
      <c r="B1728" s="6" t="s">
        <v>1314</v>
      </c>
      <c r="C1728" s="8" t="s">
        <v>1315</v>
      </c>
      <c r="D1728" s="8"/>
    </row>
    <row r="1729" spans="1:4" ht="12.75" hidden="1" x14ac:dyDescent="0.2">
      <c r="A1729" s="6" t="s">
        <v>9074</v>
      </c>
      <c r="B1729" s="6" t="s">
        <v>1316</v>
      </c>
      <c r="C1729" s="8" t="s">
        <v>1317</v>
      </c>
      <c r="D1729" s="8"/>
    </row>
    <row r="1730" spans="1:4" ht="12.75" hidden="1" x14ac:dyDescent="0.2">
      <c r="A1730" s="6" t="s">
        <v>9074</v>
      </c>
      <c r="B1730" s="6" t="s">
        <v>1318</v>
      </c>
      <c r="C1730" s="8" t="s">
        <v>1319</v>
      </c>
      <c r="D1730" s="8"/>
    </row>
    <row r="1731" spans="1:4" ht="12.75" hidden="1" x14ac:dyDescent="0.2">
      <c r="A1731" s="6" t="s">
        <v>9074</v>
      </c>
      <c r="B1731" s="6" t="s">
        <v>1320</v>
      </c>
      <c r="C1731" s="8" t="s">
        <v>1321</v>
      </c>
      <c r="D1731" s="8" t="s">
        <v>1322</v>
      </c>
    </row>
    <row r="1732" spans="1:4" ht="12.75" hidden="1" x14ac:dyDescent="0.2">
      <c r="A1732" s="6" t="s">
        <v>9074</v>
      </c>
      <c r="B1732" s="6" t="s">
        <v>1323</v>
      </c>
      <c r="C1732" s="8" t="s">
        <v>1324</v>
      </c>
      <c r="D1732" s="8" t="s">
        <v>1325</v>
      </c>
    </row>
    <row r="1733" spans="1:4" ht="12.75" hidden="1" x14ac:dyDescent="0.2">
      <c r="A1733" s="6" t="s">
        <v>9074</v>
      </c>
      <c r="B1733" s="6" t="s">
        <v>1326</v>
      </c>
      <c r="C1733" s="8" t="s">
        <v>1327</v>
      </c>
      <c r="D1733" s="8" t="s">
        <v>1328</v>
      </c>
    </row>
    <row r="1734" spans="1:4" ht="12.75" hidden="1" x14ac:dyDescent="0.2">
      <c r="A1734" s="6" t="s">
        <v>9074</v>
      </c>
      <c r="B1734" s="6" t="s">
        <v>1329</v>
      </c>
      <c r="C1734" s="8" t="s">
        <v>1330</v>
      </c>
      <c r="D1734" s="8" t="s">
        <v>1331</v>
      </c>
    </row>
    <row r="1735" spans="1:4" ht="12.75" hidden="1" x14ac:dyDescent="0.2">
      <c r="A1735" s="6" t="s">
        <v>9074</v>
      </c>
      <c r="B1735" s="6" t="s">
        <v>1332</v>
      </c>
      <c r="C1735" s="8" t="s">
        <v>1333</v>
      </c>
      <c r="D1735" s="8" t="s">
        <v>1334</v>
      </c>
    </row>
    <row r="1736" spans="1:4" ht="12.75" hidden="1" x14ac:dyDescent="0.2">
      <c r="A1736" s="6" t="s">
        <v>9074</v>
      </c>
      <c r="B1736" s="6" t="s">
        <v>1335</v>
      </c>
      <c r="C1736" s="8" t="s">
        <v>1336</v>
      </c>
      <c r="D1736" s="8" t="s">
        <v>1337</v>
      </c>
    </row>
    <row r="1737" spans="1:4" ht="12.75" hidden="1" x14ac:dyDescent="0.2">
      <c r="A1737" s="6" t="s">
        <v>9074</v>
      </c>
      <c r="B1737" s="6" t="s">
        <v>1338</v>
      </c>
      <c r="C1737" s="8" t="s">
        <v>1339</v>
      </c>
      <c r="D1737" s="8" t="s">
        <v>1340</v>
      </c>
    </row>
    <row r="1738" spans="1:4" ht="12.75" hidden="1" x14ac:dyDescent="0.2">
      <c r="A1738" s="6" t="s">
        <v>9074</v>
      </c>
      <c r="B1738" s="6" t="s">
        <v>1341</v>
      </c>
      <c r="C1738" s="8" t="s">
        <v>1342</v>
      </c>
      <c r="D1738" s="8" t="s">
        <v>1343</v>
      </c>
    </row>
    <row r="1739" spans="1:4" ht="12.75" hidden="1" x14ac:dyDescent="0.2">
      <c r="A1739" s="6" t="s">
        <v>9074</v>
      </c>
      <c r="B1739" s="6" t="s">
        <v>1344</v>
      </c>
      <c r="C1739" s="8" t="s">
        <v>1345</v>
      </c>
      <c r="D1739" s="8" t="s">
        <v>1346</v>
      </c>
    </row>
    <row r="1740" spans="1:4" ht="12.75" hidden="1" x14ac:dyDescent="0.2">
      <c r="A1740" s="6" t="s">
        <v>9074</v>
      </c>
      <c r="B1740" s="6" t="s">
        <v>1347</v>
      </c>
      <c r="C1740" s="8" t="s">
        <v>1348</v>
      </c>
      <c r="D1740" s="8" t="s">
        <v>1349</v>
      </c>
    </row>
    <row r="1741" spans="1:4" ht="12.75" hidden="1" x14ac:dyDescent="0.2">
      <c r="A1741" s="6" t="s">
        <v>9074</v>
      </c>
      <c r="B1741" s="6" t="s">
        <v>1350</v>
      </c>
      <c r="C1741" s="8" t="s">
        <v>1351</v>
      </c>
      <c r="D1741" s="8" t="s">
        <v>1352</v>
      </c>
    </row>
    <row r="1742" spans="1:4" ht="12.75" hidden="1" x14ac:dyDescent="0.2">
      <c r="A1742" s="6" t="s">
        <v>9074</v>
      </c>
      <c r="B1742" s="6" t="s">
        <v>1353</v>
      </c>
      <c r="C1742" s="8" t="s">
        <v>1354</v>
      </c>
      <c r="D1742" s="8" t="s">
        <v>1355</v>
      </c>
    </row>
    <row r="1743" spans="1:4" ht="12.75" hidden="1" x14ac:dyDescent="0.2">
      <c r="A1743" s="6" t="s">
        <v>9074</v>
      </c>
      <c r="B1743" s="6" t="s">
        <v>1356</v>
      </c>
      <c r="C1743" s="8" t="s">
        <v>1357</v>
      </c>
      <c r="D1743" s="8" t="s">
        <v>1358</v>
      </c>
    </row>
    <row r="1744" spans="1:4" ht="12.75" hidden="1" x14ac:dyDescent="0.2">
      <c r="A1744" s="6" t="s">
        <v>9074</v>
      </c>
      <c r="B1744" s="6" t="s">
        <v>1359</v>
      </c>
      <c r="C1744" s="8" t="s">
        <v>1360</v>
      </c>
      <c r="D1744" s="8" t="s">
        <v>1361</v>
      </c>
    </row>
    <row r="1745" spans="1:4" ht="12.75" hidden="1" x14ac:dyDescent="0.2">
      <c r="A1745" s="6" t="s">
        <v>9074</v>
      </c>
      <c r="B1745" s="6" t="s">
        <v>1362</v>
      </c>
      <c r="C1745" s="8" t="s">
        <v>1363</v>
      </c>
      <c r="D1745" s="8" t="s">
        <v>1364</v>
      </c>
    </row>
    <row r="1746" spans="1:4" ht="12.75" hidden="1" x14ac:dyDescent="0.2">
      <c r="A1746" s="6" t="s">
        <v>9074</v>
      </c>
      <c r="B1746" s="6" t="s">
        <v>1365</v>
      </c>
      <c r="C1746" s="8" t="s">
        <v>1366</v>
      </c>
      <c r="D1746" s="8" t="s">
        <v>1367</v>
      </c>
    </row>
    <row r="1747" spans="1:4" ht="12.75" hidden="1" x14ac:dyDescent="0.2">
      <c r="A1747" s="6" t="s">
        <v>9074</v>
      </c>
      <c r="B1747" s="6" t="s">
        <v>1368</v>
      </c>
      <c r="C1747" s="8" t="s">
        <v>1369</v>
      </c>
      <c r="D1747" s="8" t="s">
        <v>1370</v>
      </c>
    </row>
    <row r="1748" spans="1:4" ht="12.75" hidden="1" x14ac:dyDescent="0.2">
      <c r="A1748" s="6" t="s">
        <v>9074</v>
      </c>
      <c r="B1748" s="6" t="s">
        <v>1371</v>
      </c>
      <c r="C1748" s="8" t="s">
        <v>1372</v>
      </c>
      <c r="D1748" s="8" t="s">
        <v>1373</v>
      </c>
    </row>
    <row r="1749" spans="1:4" ht="12.75" hidden="1" x14ac:dyDescent="0.2">
      <c r="A1749" s="6" t="s">
        <v>9074</v>
      </c>
      <c r="B1749" s="6" t="s">
        <v>1374</v>
      </c>
      <c r="C1749" s="8" t="s">
        <v>1375</v>
      </c>
      <c r="D1749" s="8" t="s">
        <v>1376</v>
      </c>
    </row>
    <row r="1750" spans="1:4" ht="12.75" hidden="1" x14ac:dyDescent="0.2">
      <c r="A1750" s="6" t="s">
        <v>9074</v>
      </c>
      <c r="B1750" s="6" t="s">
        <v>1377</v>
      </c>
      <c r="C1750" s="8" t="s">
        <v>1378</v>
      </c>
      <c r="D1750" s="8" t="s">
        <v>1379</v>
      </c>
    </row>
    <row r="1751" spans="1:4" ht="12.75" hidden="1" x14ac:dyDescent="0.2">
      <c r="A1751" s="6" t="s">
        <v>9074</v>
      </c>
      <c r="B1751" s="6" t="s">
        <v>1380</v>
      </c>
      <c r="C1751" s="8" t="s">
        <v>1381</v>
      </c>
      <c r="D1751" s="8" t="s">
        <v>1382</v>
      </c>
    </row>
    <row r="1752" spans="1:4" ht="12.75" hidden="1" x14ac:dyDescent="0.2">
      <c r="A1752" s="6" t="s">
        <v>9074</v>
      </c>
      <c r="B1752" s="6" t="s">
        <v>1383</v>
      </c>
      <c r="C1752" s="8" t="s">
        <v>1384</v>
      </c>
      <c r="D1752" s="8" t="s">
        <v>1385</v>
      </c>
    </row>
    <row r="1753" spans="1:4" ht="12.75" hidden="1" x14ac:dyDescent="0.2">
      <c r="A1753" s="6" t="s">
        <v>9074</v>
      </c>
      <c r="B1753" s="6" t="s">
        <v>1386</v>
      </c>
      <c r="C1753" s="8" t="s">
        <v>1387</v>
      </c>
      <c r="D1753" s="8" t="s">
        <v>1388</v>
      </c>
    </row>
    <row r="1754" spans="1:4" ht="12.75" hidden="1" x14ac:dyDescent="0.2">
      <c r="A1754" s="6" t="s">
        <v>9074</v>
      </c>
      <c r="B1754" s="6" t="s">
        <v>1389</v>
      </c>
      <c r="C1754" s="8" t="s">
        <v>1390</v>
      </c>
      <c r="D1754" s="8" t="s">
        <v>1391</v>
      </c>
    </row>
    <row r="1755" spans="1:4" ht="12.75" hidden="1" x14ac:dyDescent="0.2">
      <c r="A1755" s="6" t="s">
        <v>9074</v>
      </c>
      <c r="B1755" s="6" t="s">
        <v>1392</v>
      </c>
      <c r="C1755" s="8" t="s">
        <v>1393</v>
      </c>
      <c r="D1755" s="8" t="s">
        <v>1394</v>
      </c>
    </row>
    <row r="1756" spans="1:4" ht="12.75" hidden="1" x14ac:dyDescent="0.2">
      <c r="A1756" s="6" t="s">
        <v>9074</v>
      </c>
      <c r="B1756" s="6" t="s">
        <v>1395</v>
      </c>
      <c r="C1756" s="8" t="s">
        <v>1396</v>
      </c>
      <c r="D1756" s="8" t="s">
        <v>1397</v>
      </c>
    </row>
    <row r="1757" spans="1:4" ht="12.75" hidden="1" x14ac:dyDescent="0.2">
      <c r="A1757" s="6" t="s">
        <v>9074</v>
      </c>
      <c r="B1757" s="6" t="s">
        <v>1398</v>
      </c>
      <c r="C1757" s="8" t="s">
        <v>1399</v>
      </c>
      <c r="D1757" s="8" t="s">
        <v>1400</v>
      </c>
    </row>
    <row r="1758" spans="1:4" ht="12.75" hidden="1" x14ac:dyDescent="0.2">
      <c r="A1758" s="6" t="s">
        <v>9074</v>
      </c>
      <c r="B1758" s="6" t="s">
        <v>1401</v>
      </c>
      <c r="C1758" s="8" t="s">
        <v>1402</v>
      </c>
      <c r="D1758" s="8" t="s">
        <v>1403</v>
      </c>
    </row>
    <row r="1759" spans="1:4" ht="12.75" hidden="1" x14ac:dyDescent="0.2">
      <c r="A1759" s="6" t="s">
        <v>9074</v>
      </c>
      <c r="B1759" s="6" t="s">
        <v>1404</v>
      </c>
      <c r="C1759" s="8" t="s">
        <v>1405</v>
      </c>
      <c r="D1759" s="8" t="s">
        <v>1406</v>
      </c>
    </row>
    <row r="1760" spans="1:4" ht="12.75" hidden="1" x14ac:dyDescent="0.2">
      <c r="A1760" s="6" t="s">
        <v>9074</v>
      </c>
      <c r="B1760" s="6" t="s">
        <v>1407</v>
      </c>
      <c r="C1760" s="23" t="s">
        <v>1408</v>
      </c>
      <c r="D1760" s="23" t="s">
        <v>1409</v>
      </c>
    </row>
    <row r="1761" spans="1:4" ht="12.75" hidden="1" x14ac:dyDescent="0.2">
      <c r="A1761" s="6" t="s">
        <v>9074</v>
      </c>
      <c r="B1761" s="6" t="s">
        <v>1410</v>
      </c>
      <c r="C1761" s="23" t="s">
        <v>1411</v>
      </c>
      <c r="D1761" s="23" t="s">
        <v>1412</v>
      </c>
    </row>
    <row r="1762" spans="1:4" ht="12.75" hidden="1" x14ac:dyDescent="0.2">
      <c r="A1762" s="6" t="s">
        <v>9074</v>
      </c>
      <c r="B1762" s="6" t="s">
        <v>1413</v>
      </c>
      <c r="C1762" s="23" t="s">
        <v>1414</v>
      </c>
      <c r="D1762" s="23" t="s">
        <v>1415</v>
      </c>
    </row>
    <row r="1763" spans="1:4" ht="12.75" hidden="1" x14ac:dyDescent="0.2">
      <c r="A1763" s="6" t="s">
        <v>9074</v>
      </c>
      <c r="B1763" s="6" t="s">
        <v>1416</v>
      </c>
      <c r="C1763" s="8" t="s">
        <v>1417</v>
      </c>
      <c r="D1763" s="8" t="s">
        <v>1418</v>
      </c>
    </row>
    <row r="1764" spans="1:4" ht="12.75" hidden="1" x14ac:dyDescent="0.2">
      <c r="A1764" s="6" t="s">
        <v>9074</v>
      </c>
      <c r="B1764" s="6" t="s">
        <v>1419</v>
      </c>
      <c r="C1764" s="8" t="s">
        <v>1420</v>
      </c>
      <c r="D1764" s="8" t="s">
        <v>1421</v>
      </c>
    </row>
    <row r="1765" spans="1:4" ht="12.75" hidden="1" x14ac:dyDescent="0.2">
      <c r="A1765" s="6" t="s">
        <v>9074</v>
      </c>
      <c r="B1765" s="6" t="s">
        <v>1422</v>
      </c>
      <c r="C1765" s="8" t="s">
        <v>1423</v>
      </c>
      <c r="D1765" s="8" t="s">
        <v>1424</v>
      </c>
    </row>
    <row r="1766" spans="1:4" ht="12.75" hidden="1" x14ac:dyDescent="0.2">
      <c r="A1766" s="6" t="s">
        <v>9074</v>
      </c>
      <c r="B1766" s="6" t="s">
        <v>1425</v>
      </c>
      <c r="C1766" s="8" t="s">
        <v>1426</v>
      </c>
      <c r="D1766" s="8" t="s">
        <v>1427</v>
      </c>
    </row>
    <row r="1767" spans="1:4" ht="12.75" hidden="1" x14ac:dyDescent="0.2">
      <c r="A1767" s="6" t="s">
        <v>9074</v>
      </c>
      <c r="B1767" s="6" t="s">
        <v>1428</v>
      </c>
      <c r="C1767" s="8" t="s">
        <v>1429</v>
      </c>
      <c r="D1767" s="8" t="s">
        <v>1430</v>
      </c>
    </row>
    <row r="1768" spans="1:4" ht="12.75" hidden="1" x14ac:dyDescent="0.2">
      <c r="A1768" s="6" t="s">
        <v>9074</v>
      </c>
      <c r="B1768" s="6" t="s">
        <v>1431</v>
      </c>
      <c r="C1768" s="8" t="s">
        <v>1432</v>
      </c>
      <c r="D1768" s="8" t="s">
        <v>1433</v>
      </c>
    </row>
    <row r="1769" spans="1:4" ht="12.75" hidden="1" x14ac:dyDescent="0.2">
      <c r="A1769" s="6" t="s">
        <v>9074</v>
      </c>
      <c r="B1769" s="6" t="s">
        <v>1434</v>
      </c>
      <c r="C1769" s="23" t="s">
        <v>1435</v>
      </c>
      <c r="D1769" s="23" t="s">
        <v>1436</v>
      </c>
    </row>
    <row r="1770" spans="1:4" ht="12.75" hidden="1" x14ac:dyDescent="0.2">
      <c r="A1770" s="6" t="s">
        <v>9074</v>
      </c>
      <c r="B1770" s="6" t="s">
        <v>1437</v>
      </c>
      <c r="C1770" s="8" t="s">
        <v>1438</v>
      </c>
      <c r="D1770" s="8" t="s">
        <v>1439</v>
      </c>
    </row>
    <row r="1771" spans="1:4" ht="12.75" hidden="1" x14ac:dyDescent="0.2">
      <c r="A1771" s="6" t="s">
        <v>9074</v>
      </c>
      <c r="B1771" s="6" t="s">
        <v>1440</v>
      </c>
      <c r="C1771" s="8" t="s">
        <v>1441</v>
      </c>
      <c r="D1771" s="8" t="s">
        <v>1442</v>
      </c>
    </row>
    <row r="1772" spans="1:4" ht="12.75" hidden="1" x14ac:dyDescent="0.2">
      <c r="A1772" s="6" t="s">
        <v>9074</v>
      </c>
      <c r="B1772" s="6" t="s">
        <v>1443</v>
      </c>
      <c r="C1772" s="8" t="s">
        <v>1444</v>
      </c>
      <c r="D1772" s="8" t="s">
        <v>1445</v>
      </c>
    </row>
    <row r="1773" spans="1:4" ht="12.75" hidden="1" x14ac:dyDescent="0.2">
      <c r="A1773" s="6" t="s">
        <v>9074</v>
      </c>
      <c r="B1773" s="6" t="s">
        <v>1446</v>
      </c>
      <c r="C1773" s="8" t="s">
        <v>1447</v>
      </c>
      <c r="D1773" s="8" t="s">
        <v>1448</v>
      </c>
    </row>
    <row r="1774" spans="1:4" ht="12.75" hidden="1" x14ac:dyDescent="0.2">
      <c r="A1774" s="6" t="s">
        <v>9074</v>
      </c>
      <c r="B1774" s="6" t="s">
        <v>1449</v>
      </c>
      <c r="C1774" s="23" t="s">
        <v>1450</v>
      </c>
      <c r="D1774" s="23" t="s">
        <v>1451</v>
      </c>
    </row>
    <row r="1775" spans="1:4" ht="12.75" hidden="1" x14ac:dyDescent="0.2">
      <c r="A1775" s="6" t="s">
        <v>9074</v>
      </c>
      <c r="B1775" s="6" t="s">
        <v>1452</v>
      </c>
      <c r="C1775" s="23" t="s">
        <v>1453</v>
      </c>
      <c r="D1775" s="23" t="s">
        <v>1454</v>
      </c>
    </row>
    <row r="1776" spans="1:4" ht="12.75" hidden="1" x14ac:dyDescent="0.2">
      <c r="A1776" s="6" t="s">
        <v>9074</v>
      </c>
      <c r="B1776" s="6" t="s">
        <v>1455</v>
      </c>
      <c r="C1776" s="23" t="s">
        <v>1456</v>
      </c>
      <c r="D1776" s="23" t="s">
        <v>1457</v>
      </c>
    </row>
    <row r="1777" spans="1:4" ht="12.75" hidden="1" x14ac:dyDescent="0.2">
      <c r="A1777" s="6" t="s">
        <v>9074</v>
      </c>
      <c r="B1777" s="6" t="s">
        <v>1458</v>
      </c>
      <c r="C1777" s="8" t="s">
        <v>1459</v>
      </c>
      <c r="D1777" s="8" t="s">
        <v>1460</v>
      </c>
    </row>
    <row r="1778" spans="1:4" ht="12.75" hidden="1" x14ac:dyDescent="0.2">
      <c r="A1778" s="6" t="s">
        <v>9074</v>
      </c>
      <c r="B1778" s="6" t="s">
        <v>1461</v>
      </c>
      <c r="C1778" s="8" t="s">
        <v>1462</v>
      </c>
      <c r="D1778" s="8" t="s">
        <v>1463</v>
      </c>
    </row>
    <row r="1779" spans="1:4" ht="12.75" hidden="1" x14ac:dyDescent="0.2">
      <c r="A1779" s="6" t="s">
        <v>9074</v>
      </c>
      <c r="B1779" s="6" t="s">
        <v>1464</v>
      </c>
      <c r="C1779" s="8" t="s">
        <v>1465</v>
      </c>
      <c r="D1779" s="8" t="s">
        <v>1466</v>
      </c>
    </row>
    <row r="1780" spans="1:4" ht="12.75" hidden="1" x14ac:dyDescent="0.2">
      <c r="A1780" s="6" t="s">
        <v>9074</v>
      </c>
      <c r="B1780" s="6" t="s">
        <v>1467</v>
      </c>
      <c r="C1780" s="8" t="s">
        <v>1468</v>
      </c>
      <c r="D1780" s="8" t="s">
        <v>1469</v>
      </c>
    </row>
    <row r="1781" spans="1:4" ht="12.75" hidden="1" x14ac:dyDescent="0.2">
      <c r="A1781" s="6" t="s">
        <v>9074</v>
      </c>
      <c r="B1781" s="6" t="s">
        <v>1470</v>
      </c>
      <c r="C1781" s="8" t="s">
        <v>1471</v>
      </c>
      <c r="D1781" s="8" t="s">
        <v>1472</v>
      </c>
    </row>
    <row r="1782" spans="1:4" ht="12.75" hidden="1" x14ac:dyDescent="0.2">
      <c r="A1782" s="6" t="s">
        <v>9074</v>
      </c>
      <c r="B1782" s="6" t="s">
        <v>1473</v>
      </c>
      <c r="C1782" s="8" t="s">
        <v>1474</v>
      </c>
      <c r="D1782" s="8" t="s">
        <v>1475</v>
      </c>
    </row>
    <row r="1783" spans="1:4" ht="12.75" hidden="1" x14ac:dyDescent="0.2">
      <c r="A1783" s="6" t="s">
        <v>9074</v>
      </c>
      <c r="B1783" s="6" t="s">
        <v>1476</v>
      </c>
      <c r="C1783" s="23" t="s">
        <v>1477</v>
      </c>
      <c r="D1783" s="23" t="s">
        <v>1478</v>
      </c>
    </row>
    <row r="1784" spans="1:4" ht="12.75" hidden="1" x14ac:dyDescent="0.2">
      <c r="A1784" s="6" t="s">
        <v>9074</v>
      </c>
      <c r="B1784" s="6" t="s">
        <v>1479</v>
      </c>
      <c r="C1784" s="8" t="s">
        <v>1480</v>
      </c>
      <c r="D1784" s="8" t="s">
        <v>1481</v>
      </c>
    </row>
    <row r="1785" spans="1:4" ht="12.75" hidden="1" x14ac:dyDescent="0.2">
      <c r="A1785" s="6" t="s">
        <v>9074</v>
      </c>
      <c r="B1785" s="6" t="s">
        <v>1482</v>
      </c>
      <c r="C1785" s="8" t="s">
        <v>1483</v>
      </c>
      <c r="D1785" s="8" t="s">
        <v>1484</v>
      </c>
    </row>
    <row r="1786" spans="1:4" ht="12.75" hidden="1" x14ac:dyDescent="0.2">
      <c r="A1786" s="6" t="s">
        <v>9074</v>
      </c>
      <c r="B1786" s="6" t="s">
        <v>1485</v>
      </c>
      <c r="C1786" s="8" t="s">
        <v>1486</v>
      </c>
      <c r="D1786" s="8" t="s">
        <v>1487</v>
      </c>
    </row>
    <row r="1787" spans="1:4" ht="12.75" hidden="1" x14ac:dyDescent="0.2">
      <c r="A1787" s="6" t="s">
        <v>9074</v>
      </c>
      <c r="B1787" s="6" t="s">
        <v>1488</v>
      </c>
      <c r="C1787" s="8" t="s">
        <v>1489</v>
      </c>
      <c r="D1787" s="8" t="s">
        <v>1490</v>
      </c>
    </row>
    <row r="1788" spans="1:4" ht="12.75" hidden="1" x14ac:dyDescent="0.2">
      <c r="A1788" s="6" t="s">
        <v>9074</v>
      </c>
      <c r="B1788" s="6" t="s">
        <v>1491</v>
      </c>
      <c r="C1788" s="8" t="s">
        <v>1492</v>
      </c>
      <c r="D1788" s="8" t="s">
        <v>1493</v>
      </c>
    </row>
    <row r="1789" spans="1:4" ht="12.75" hidden="1" x14ac:dyDescent="0.2">
      <c r="A1789" s="6" t="s">
        <v>9074</v>
      </c>
      <c r="B1789" s="6" t="s">
        <v>1494</v>
      </c>
      <c r="C1789" s="8" t="s">
        <v>1495</v>
      </c>
      <c r="D1789" s="8" t="s">
        <v>1496</v>
      </c>
    </row>
    <row r="1790" spans="1:4" ht="12.75" hidden="1" x14ac:dyDescent="0.2">
      <c r="A1790" s="6" t="s">
        <v>9074</v>
      </c>
      <c r="B1790" s="6" t="s">
        <v>1497</v>
      </c>
      <c r="C1790" s="8" t="s">
        <v>1498</v>
      </c>
      <c r="D1790" s="8" t="s">
        <v>1499</v>
      </c>
    </row>
    <row r="1791" spans="1:4" ht="12.75" hidden="1" x14ac:dyDescent="0.2">
      <c r="A1791" s="6" t="s">
        <v>9074</v>
      </c>
      <c r="B1791" s="6" t="s">
        <v>1500</v>
      </c>
      <c r="C1791" s="8" t="s">
        <v>1501</v>
      </c>
      <c r="D1791" s="8" t="s">
        <v>1502</v>
      </c>
    </row>
    <row r="1792" spans="1:4" ht="12.75" hidden="1" x14ac:dyDescent="0.2">
      <c r="A1792" s="6" t="s">
        <v>9074</v>
      </c>
      <c r="B1792" s="6" t="s">
        <v>1503</v>
      </c>
      <c r="C1792" s="8" t="s">
        <v>1504</v>
      </c>
      <c r="D1792" s="8" t="s">
        <v>1505</v>
      </c>
    </row>
    <row r="1793" spans="1:4" ht="12.75" hidden="1" x14ac:dyDescent="0.2">
      <c r="A1793" s="6" t="s">
        <v>9074</v>
      </c>
      <c r="B1793" s="6" t="s">
        <v>1506</v>
      </c>
      <c r="C1793" s="8" t="s">
        <v>1507</v>
      </c>
      <c r="D1793" s="8" t="s">
        <v>1508</v>
      </c>
    </row>
    <row r="1794" spans="1:4" ht="12.75" hidden="1" x14ac:dyDescent="0.2">
      <c r="A1794" s="6" t="s">
        <v>9074</v>
      </c>
      <c r="B1794" s="6" t="s">
        <v>1908</v>
      </c>
      <c r="C1794" s="8" t="s">
        <v>1509</v>
      </c>
      <c r="D1794" s="8" t="s">
        <v>1510</v>
      </c>
    </row>
    <row r="1795" spans="1:4" ht="12.75" hidden="1" x14ac:dyDescent="0.2">
      <c r="A1795" s="6" t="s">
        <v>9074</v>
      </c>
      <c r="B1795" s="6" t="s">
        <v>1910</v>
      </c>
      <c r="C1795" s="8" t="s">
        <v>1511</v>
      </c>
      <c r="D1795" s="8" t="s">
        <v>1512</v>
      </c>
    </row>
    <row r="1796" spans="1:4" ht="12.75" hidden="1" x14ac:dyDescent="0.2">
      <c r="A1796" s="6" t="s">
        <v>9074</v>
      </c>
      <c r="B1796" s="6" t="s">
        <v>1913</v>
      </c>
      <c r="C1796" s="8" t="s">
        <v>1513</v>
      </c>
      <c r="D1796" s="8" t="s">
        <v>1514</v>
      </c>
    </row>
    <row r="1797" spans="1:4" ht="12.75" hidden="1" x14ac:dyDescent="0.2">
      <c r="A1797" s="6" t="s">
        <v>9074</v>
      </c>
      <c r="B1797" s="6" t="s">
        <v>1916</v>
      </c>
      <c r="C1797" s="8" t="s">
        <v>1515</v>
      </c>
      <c r="D1797" s="8" t="s">
        <v>1516</v>
      </c>
    </row>
    <row r="1798" spans="1:4" ht="12.75" hidden="1" x14ac:dyDescent="0.2">
      <c r="A1798" s="6" t="s">
        <v>9074</v>
      </c>
      <c r="B1798" s="6" t="s">
        <v>1919</v>
      </c>
      <c r="C1798" s="8" t="s">
        <v>1517</v>
      </c>
      <c r="D1798" s="8" t="s">
        <v>1518</v>
      </c>
    </row>
    <row r="1799" spans="1:4" ht="12.75" hidden="1" x14ac:dyDescent="0.2">
      <c r="A1799" s="6" t="s">
        <v>9074</v>
      </c>
      <c r="B1799" s="6" t="s">
        <v>1941</v>
      </c>
      <c r="C1799" s="8" t="s">
        <v>1519</v>
      </c>
      <c r="D1799" s="8" t="s">
        <v>1520</v>
      </c>
    </row>
    <row r="1800" spans="1:4" ht="12.75" hidden="1" x14ac:dyDescent="0.2">
      <c r="A1800" s="6" t="s">
        <v>9074</v>
      </c>
      <c r="B1800" s="6" t="s">
        <v>1949</v>
      </c>
      <c r="C1800" s="8" t="s">
        <v>1521</v>
      </c>
      <c r="D1800" s="8" t="s">
        <v>1522</v>
      </c>
    </row>
    <row r="1801" spans="1:4" ht="12.75" hidden="1" x14ac:dyDescent="0.2">
      <c r="A1801" s="6" t="s">
        <v>9074</v>
      </c>
      <c r="B1801" s="6" t="s">
        <v>1954</v>
      </c>
      <c r="C1801" s="8" t="s">
        <v>1523</v>
      </c>
      <c r="D1801" s="8" t="s">
        <v>1524</v>
      </c>
    </row>
    <row r="1802" spans="1:4" ht="12.75" hidden="1" x14ac:dyDescent="0.2">
      <c r="A1802" s="6" t="s">
        <v>9074</v>
      </c>
      <c r="B1802" s="6" t="s">
        <v>1959</v>
      </c>
      <c r="C1802" s="8" t="s">
        <v>1525</v>
      </c>
      <c r="D1802" s="8" t="s">
        <v>1526</v>
      </c>
    </row>
    <row r="1803" spans="1:4" ht="12.75" hidden="1" x14ac:dyDescent="0.2">
      <c r="A1803" s="6" t="s">
        <v>9074</v>
      </c>
      <c r="B1803" s="6" t="s">
        <v>1963</v>
      </c>
      <c r="C1803" s="8" t="s">
        <v>1527</v>
      </c>
      <c r="D1803" s="8" t="s">
        <v>1528</v>
      </c>
    </row>
    <row r="1804" spans="1:4" ht="12.75" hidden="1" x14ac:dyDescent="0.2">
      <c r="A1804" s="6" t="s">
        <v>9074</v>
      </c>
      <c r="B1804" s="6" t="s">
        <v>1965</v>
      </c>
      <c r="C1804" s="8" t="s">
        <v>1529</v>
      </c>
      <c r="D1804" s="8" t="s">
        <v>1530</v>
      </c>
    </row>
    <row r="1805" spans="1:4" ht="12.75" hidden="1" x14ac:dyDescent="0.2">
      <c r="A1805" s="6" t="s">
        <v>9074</v>
      </c>
      <c r="B1805" s="6" t="s">
        <v>1970</v>
      </c>
      <c r="C1805" s="8" t="s">
        <v>1531</v>
      </c>
      <c r="D1805" s="8" t="s">
        <v>1532</v>
      </c>
    </row>
    <row r="1806" spans="1:4" ht="12.75" hidden="1" x14ac:dyDescent="0.2">
      <c r="A1806" s="6" t="s">
        <v>9074</v>
      </c>
      <c r="B1806" s="6" t="s">
        <v>5075</v>
      </c>
      <c r="C1806" s="8" t="s">
        <v>1533</v>
      </c>
      <c r="D1806" s="8" t="s">
        <v>1534</v>
      </c>
    </row>
    <row r="1807" spans="1:4" ht="12.75" hidden="1" x14ac:dyDescent="0.2">
      <c r="A1807" s="6" t="s">
        <v>9074</v>
      </c>
      <c r="B1807" s="6" t="s">
        <v>1556</v>
      </c>
      <c r="C1807" s="8" t="s">
        <v>1535</v>
      </c>
      <c r="D1807" s="8" t="s">
        <v>1536</v>
      </c>
    </row>
    <row r="1808" spans="1:4" ht="12.75" hidden="1" x14ac:dyDescent="0.2">
      <c r="A1808" s="6" t="s">
        <v>9074</v>
      </c>
      <c r="B1808" s="6" t="s">
        <v>1562</v>
      </c>
      <c r="C1808" s="8" t="s">
        <v>1537</v>
      </c>
      <c r="D1808" s="8" t="s">
        <v>1538</v>
      </c>
    </row>
    <row r="1809" spans="1:4" ht="12.75" hidden="1" x14ac:dyDescent="0.2">
      <c r="A1809" s="6" t="s">
        <v>9074</v>
      </c>
      <c r="B1809" s="6" t="s">
        <v>1568</v>
      </c>
      <c r="C1809" s="8" t="s">
        <v>1539</v>
      </c>
      <c r="D1809" s="8" t="s">
        <v>1540</v>
      </c>
    </row>
    <row r="1810" spans="1:4" ht="12.75" hidden="1" x14ac:dyDescent="0.2">
      <c r="A1810" s="6" t="s">
        <v>9074</v>
      </c>
      <c r="B1810" s="6" t="s">
        <v>1580</v>
      </c>
      <c r="C1810" s="8" t="s">
        <v>1541</v>
      </c>
      <c r="D1810" s="8" t="s">
        <v>1542</v>
      </c>
    </row>
    <row r="1811" spans="1:4" ht="12.75" hidden="1" x14ac:dyDescent="0.2">
      <c r="A1811" s="6" t="s">
        <v>9074</v>
      </c>
      <c r="B1811" s="6" t="s">
        <v>1586</v>
      </c>
      <c r="C1811" s="8" t="s">
        <v>1543</v>
      </c>
      <c r="D1811" s="8" t="s">
        <v>1544</v>
      </c>
    </row>
    <row r="1812" spans="1:4" ht="12.75" hidden="1" x14ac:dyDescent="0.2">
      <c r="A1812" s="6" t="s">
        <v>9074</v>
      </c>
      <c r="B1812" s="6" t="s">
        <v>1589</v>
      </c>
      <c r="C1812" s="8" t="s">
        <v>1545</v>
      </c>
      <c r="D1812" s="8" t="s">
        <v>1546</v>
      </c>
    </row>
    <row r="1813" spans="1:4" ht="12.75" hidden="1" x14ac:dyDescent="0.2">
      <c r="A1813" s="6" t="s">
        <v>9074</v>
      </c>
      <c r="B1813" s="6" t="s">
        <v>2043</v>
      </c>
      <c r="C1813" s="8" t="s">
        <v>1547</v>
      </c>
      <c r="D1813" s="8" t="s">
        <v>1548</v>
      </c>
    </row>
    <row r="1814" spans="1:4" ht="12.75" hidden="1" x14ac:dyDescent="0.2">
      <c r="A1814" s="6" t="s">
        <v>9074</v>
      </c>
      <c r="B1814" s="6" t="s">
        <v>2046</v>
      </c>
      <c r="C1814" s="8" t="s">
        <v>1549</v>
      </c>
      <c r="D1814" s="8" t="s">
        <v>1550</v>
      </c>
    </row>
    <row r="1815" spans="1:4" ht="12.75" hidden="1" x14ac:dyDescent="0.2">
      <c r="A1815" s="6" t="s">
        <v>9074</v>
      </c>
      <c r="B1815" s="6" t="s">
        <v>2048</v>
      </c>
      <c r="C1815" s="8" t="s">
        <v>1551</v>
      </c>
      <c r="D1815" s="8" t="s">
        <v>1552</v>
      </c>
    </row>
    <row r="1816" spans="1:4" ht="12.75" hidden="1" x14ac:dyDescent="0.2">
      <c r="A1816" s="6" t="s">
        <v>9074</v>
      </c>
      <c r="B1816" s="6" t="s">
        <v>1598</v>
      </c>
      <c r="C1816" s="8" t="s">
        <v>460</v>
      </c>
      <c r="D1816" s="8" t="s">
        <v>461</v>
      </c>
    </row>
    <row r="1817" spans="1:4" ht="12.75" hidden="1" x14ac:dyDescent="0.2">
      <c r="A1817" s="6" t="s">
        <v>9074</v>
      </c>
      <c r="B1817" s="6" t="s">
        <v>1601</v>
      </c>
      <c r="C1817" s="8" t="s">
        <v>462</v>
      </c>
      <c r="D1817" s="8" t="s">
        <v>463</v>
      </c>
    </row>
    <row r="1818" spans="1:4" ht="12.75" hidden="1" x14ac:dyDescent="0.2">
      <c r="A1818" s="6" t="s">
        <v>9074</v>
      </c>
      <c r="B1818" s="6" t="s">
        <v>1604</v>
      </c>
      <c r="C1818" s="8" t="s">
        <v>464</v>
      </c>
      <c r="D1818" s="8" t="s">
        <v>465</v>
      </c>
    </row>
    <row r="1819" spans="1:4" ht="12.75" hidden="1" x14ac:dyDescent="0.2">
      <c r="A1819" s="6" t="s">
        <v>9074</v>
      </c>
      <c r="B1819" s="6" t="s">
        <v>1607</v>
      </c>
      <c r="C1819" s="8" t="s">
        <v>466</v>
      </c>
      <c r="D1819" s="8" t="s">
        <v>467</v>
      </c>
    </row>
    <row r="1820" spans="1:4" ht="12.75" hidden="1" x14ac:dyDescent="0.2">
      <c r="A1820" s="6" t="s">
        <v>9074</v>
      </c>
      <c r="B1820" s="6" t="s">
        <v>2060</v>
      </c>
      <c r="C1820" s="8" t="s">
        <v>468</v>
      </c>
      <c r="D1820" s="8" t="s">
        <v>469</v>
      </c>
    </row>
    <row r="1821" spans="1:4" ht="12.75" hidden="1" x14ac:dyDescent="0.2">
      <c r="A1821" s="6" t="s">
        <v>9074</v>
      </c>
      <c r="B1821" s="6" t="s">
        <v>2063</v>
      </c>
      <c r="C1821" s="8" t="s">
        <v>470</v>
      </c>
      <c r="D1821" s="8" t="s">
        <v>471</v>
      </c>
    </row>
    <row r="1822" spans="1:4" ht="12.75" hidden="1" x14ac:dyDescent="0.2">
      <c r="A1822" s="6" t="s">
        <v>9074</v>
      </c>
      <c r="B1822" s="6" t="s">
        <v>1610</v>
      </c>
      <c r="C1822" s="8" t="s">
        <v>472</v>
      </c>
      <c r="D1822" s="8" t="s">
        <v>473</v>
      </c>
    </row>
    <row r="1823" spans="1:4" ht="12.75" hidden="1" x14ac:dyDescent="0.2">
      <c r="A1823" s="6" t="s">
        <v>9074</v>
      </c>
      <c r="B1823" s="6" t="s">
        <v>2067</v>
      </c>
      <c r="C1823" s="8" t="s">
        <v>474</v>
      </c>
      <c r="D1823" s="8" t="s">
        <v>475</v>
      </c>
    </row>
    <row r="1824" spans="1:4" ht="12.75" hidden="1" x14ac:dyDescent="0.2">
      <c r="A1824" s="6" t="s">
        <v>9074</v>
      </c>
      <c r="B1824" s="6" t="s">
        <v>1613</v>
      </c>
      <c r="C1824" s="8" t="s">
        <v>476</v>
      </c>
      <c r="D1824" s="8" t="s">
        <v>477</v>
      </c>
    </row>
    <row r="1825" spans="1:4" ht="12.75" hidden="1" x14ac:dyDescent="0.2">
      <c r="A1825" s="6" t="s">
        <v>9074</v>
      </c>
      <c r="B1825" s="6" t="s">
        <v>1616</v>
      </c>
      <c r="C1825" s="8" t="s">
        <v>478</v>
      </c>
      <c r="D1825" s="8" t="s">
        <v>479</v>
      </c>
    </row>
    <row r="1826" spans="1:4" ht="12.75" hidden="1" x14ac:dyDescent="0.2">
      <c r="A1826" s="6" t="s">
        <v>9074</v>
      </c>
      <c r="B1826" s="6" t="s">
        <v>2072</v>
      </c>
      <c r="C1826" s="8" t="s">
        <v>480</v>
      </c>
      <c r="D1826" s="8" t="s">
        <v>481</v>
      </c>
    </row>
    <row r="1827" spans="1:4" ht="12.75" hidden="1" x14ac:dyDescent="0.2">
      <c r="A1827" s="6" t="s">
        <v>9074</v>
      </c>
      <c r="B1827" s="6" t="s">
        <v>1619</v>
      </c>
      <c r="C1827" s="8" t="s">
        <v>482</v>
      </c>
      <c r="D1827" s="8" t="s">
        <v>483</v>
      </c>
    </row>
    <row r="1828" spans="1:4" ht="12.75" hidden="1" x14ac:dyDescent="0.2">
      <c r="A1828" s="6" t="s">
        <v>9074</v>
      </c>
      <c r="B1828" s="6" t="s">
        <v>2077</v>
      </c>
      <c r="C1828" s="8" t="s">
        <v>484</v>
      </c>
      <c r="D1828" s="8" t="s">
        <v>485</v>
      </c>
    </row>
    <row r="1829" spans="1:4" ht="12.75" hidden="1" x14ac:dyDescent="0.2">
      <c r="A1829" s="6" t="s">
        <v>9074</v>
      </c>
      <c r="B1829" s="6" t="s">
        <v>2079</v>
      </c>
      <c r="C1829" s="8" t="s">
        <v>486</v>
      </c>
      <c r="D1829" s="8" t="s">
        <v>487</v>
      </c>
    </row>
    <row r="1830" spans="1:4" ht="12.75" hidden="1" x14ac:dyDescent="0.2">
      <c r="A1830" s="6" t="s">
        <v>9074</v>
      </c>
      <c r="B1830" s="6" t="s">
        <v>2082</v>
      </c>
      <c r="C1830" s="8" t="s">
        <v>488</v>
      </c>
      <c r="D1830" s="8" t="s">
        <v>489</v>
      </c>
    </row>
    <row r="1831" spans="1:4" ht="12.75" hidden="1" x14ac:dyDescent="0.2">
      <c r="A1831" s="6" t="s">
        <v>9074</v>
      </c>
      <c r="B1831" s="6" t="s">
        <v>2084</v>
      </c>
      <c r="C1831" s="8" t="s">
        <v>490</v>
      </c>
      <c r="D1831" s="8" t="s">
        <v>491</v>
      </c>
    </row>
    <row r="1832" spans="1:4" ht="12.75" hidden="1" x14ac:dyDescent="0.2">
      <c r="A1832" s="6" t="s">
        <v>9074</v>
      </c>
      <c r="B1832" s="6" t="s">
        <v>2087</v>
      </c>
      <c r="C1832" s="8" t="s">
        <v>492</v>
      </c>
      <c r="D1832" s="8" t="s">
        <v>493</v>
      </c>
    </row>
    <row r="1833" spans="1:4" ht="12.75" hidden="1" x14ac:dyDescent="0.2">
      <c r="A1833" s="6" t="s">
        <v>9074</v>
      </c>
      <c r="B1833" s="6" t="s">
        <v>2090</v>
      </c>
      <c r="C1833" s="8" t="s">
        <v>494</v>
      </c>
      <c r="D1833" s="8" t="s">
        <v>495</v>
      </c>
    </row>
    <row r="1834" spans="1:4" ht="12.75" hidden="1" x14ac:dyDescent="0.2">
      <c r="A1834" s="6" t="s">
        <v>9074</v>
      </c>
      <c r="B1834" s="6" t="s">
        <v>2092</v>
      </c>
      <c r="C1834" s="8" t="s">
        <v>496</v>
      </c>
      <c r="D1834" s="8" t="s">
        <v>497</v>
      </c>
    </row>
    <row r="1835" spans="1:4" ht="12.75" hidden="1" x14ac:dyDescent="0.2">
      <c r="A1835" s="6" t="s">
        <v>9074</v>
      </c>
      <c r="B1835" s="6" t="s">
        <v>2094</v>
      </c>
      <c r="C1835" s="8" t="s">
        <v>498</v>
      </c>
      <c r="D1835" s="8" t="s">
        <v>499</v>
      </c>
    </row>
    <row r="1836" spans="1:4" ht="12.75" hidden="1" x14ac:dyDescent="0.2">
      <c r="A1836" s="6" t="s">
        <v>9074</v>
      </c>
      <c r="B1836" s="6" t="s">
        <v>2097</v>
      </c>
      <c r="C1836" s="8" t="s">
        <v>500</v>
      </c>
      <c r="D1836" s="8" t="s">
        <v>501</v>
      </c>
    </row>
    <row r="1837" spans="1:4" ht="12.75" hidden="1" x14ac:dyDescent="0.2">
      <c r="A1837" s="6" t="s">
        <v>9074</v>
      </c>
      <c r="B1837" s="6" t="s">
        <v>2099</v>
      </c>
      <c r="C1837" s="8" t="s">
        <v>502</v>
      </c>
      <c r="D1837" s="8" t="s">
        <v>503</v>
      </c>
    </row>
    <row r="1838" spans="1:4" ht="12.75" hidden="1" x14ac:dyDescent="0.2">
      <c r="A1838" s="6" t="s">
        <v>9074</v>
      </c>
      <c r="B1838" s="6" t="s">
        <v>2101</v>
      </c>
      <c r="C1838" s="8" t="s">
        <v>504</v>
      </c>
      <c r="D1838" s="8" t="s">
        <v>505</v>
      </c>
    </row>
    <row r="1839" spans="1:4" ht="12.75" hidden="1" x14ac:dyDescent="0.2">
      <c r="A1839" s="6" t="s">
        <v>9074</v>
      </c>
      <c r="B1839" s="6" t="s">
        <v>2104</v>
      </c>
      <c r="C1839" s="8" t="s">
        <v>506</v>
      </c>
      <c r="D1839" s="8" t="s">
        <v>507</v>
      </c>
    </row>
    <row r="1840" spans="1:4" ht="12.75" hidden="1" x14ac:dyDescent="0.2">
      <c r="A1840" s="6" t="s">
        <v>9074</v>
      </c>
      <c r="B1840" s="6" t="s">
        <v>2106</v>
      </c>
      <c r="C1840" s="8" t="s">
        <v>508</v>
      </c>
      <c r="D1840" s="8" t="s">
        <v>509</v>
      </c>
    </row>
    <row r="1841" spans="1:4" ht="12.75" hidden="1" x14ac:dyDescent="0.2">
      <c r="A1841" s="6" t="s">
        <v>9074</v>
      </c>
      <c r="B1841" s="6" t="s">
        <v>1622</v>
      </c>
      <c r="C1841" s="8" t="s">
        <v>510</v>
      </c>
      <c r="D1841" s="8" t="s">
        <v>511</v>
      </c>
    </row>
    <row r="1842" spans="1:4" ht="12.75" hidden="1" x14ac:dyDescent="0.2">
      <c r="A1842" s="6" t="s">
        <v>9074</v>
      </c>
      <c r="B1842" s="6" t="s">
        <v>1625</v>
      </c>
      <c r="C1842" s="8" t="s">
        <v>512</v>
      </c>
      <c r="D1842" s="8" t="s">
        <v>513</v>
      </c>
    </row>
    <row r="1843" spans="1:4" ht="12.75" hidden="1" x14ac:dyDescent="0.2">
      <c r="A1843" s="6" t="s">
        <v>9074</v>
      </c>
      <c r="B1843" s="6" t="s">
        <v>1628</v>
      </c>
      <c r="C1843" s="8" t="s">
        <v>514</v>
      </c>
      <c r="D1843" s="8" t="s">
        <v>515</v>
      </c>
    </row>
    <row r="1844" spans="1:4" ht="12.75" hidden="1" x14ac:dyDescent="0.2">
      <c r="A1844" s="6" t="s">
        <v>9074</v>
      </c>
      <c r="B1844" s="6" t="s">
        <v>1631</v>
      </c>
      <c r="C1844" s="8" t="s">
        <v>516</v>
      </c>
      <c r="D1844" s="8" t="s">
        <v>517</v>
      </c>
    </row>
    <row r="1845" spans="1:4" ht="12.75" hidden="1" x14ac:dyDescent="0.2">
      <c r="A1845" s="6" t="s">
        <v>9074</v>
      </c>
      <c r="B1845" s="6" t="s">
        <v>2115</v>
      </c>
      <c r="C1845" s="8" t="s">
        <v>518</v>
      </c>
      <c r="D1845" s="8" t="s">
        <v>519</v>
      </c>
    </row>
    <row r="1846" spans="1:4" ht="12.75" hidden="1" x14ac:dyDescent="0.2">
      <c r="A1846" s="6" t="s">
        <v>9074</v>
      </c>
      <c r="B1846" s="6" t="s">
        <v>2118</v>
      </c>
      <c r="C1846" s="8" t="s">
        <v>520</v>
      </c>
      <c r="D1846" s="8" t="s">
        <v>521</v>
      </c>
    </row>
    <row r="1847" spans="1:4" ht="12.75" hidden="1" x14ac:dyDescent="0.2">
      <c r="A1847" s="6" t="s">
        <v>9074</v>
      </c>
      <c r="B1847" s="6" t="s">
        <v>1634</v>
      </c>
      <c r="C1847" s="8" t="s">
        <v>522</v>
      </c>
      <c r="D1847" s="8" t="s">
        <v>523</v>
      </c>
    </row>
    <row r="1848" spans="1:4" ht="12.75" hidden="1" x14ac:dyDescent="0.2">
      <c r="A1848" s="6" t="s">
        <v>9074</v>
      </c>
      <c r="B1848" s="6" t="s">
        <v>1637</v>
      </c>
      <c r="C1848" s="8" t="s">
        <v>524</v>
      </c>
      <c r="D1848" s="8" t="s">
        <v>525</v>
      </c>
    </row>
    <row r="1849" spans="1:4" ht="12.75" hidden="1" x14ac:dyDescent="0.2">
      <c r="A1849" s="6" t="s">
        <v>9074</v>
      </c>
      <c r="B1849" s="6" t="s">
        <v>1640</v>
      </c>
      <c r="C1849" s="8" t="s">
        <v>526</v>
      </c>
      <c r="D1849" s="8" t="s">
        <v>527</v>
      </c>
    </row>
    <row r="1850" spans="1:4" ht="12.75" hidden="1" x14ac:dyDescent="0.2">
      <c r="A1850" s="6" t="s">
        <v>9074</v>
      </c>
      <c r="B1850" s="6" t="s">
        <v>2126</v>
      </c>
      <c r="C1850" s="8" t="s">
        <v>528</v>
      </c>
      <c r="D1850" s="8" t="s">
        <v>529</v>
      </c>
    </row>
    <row r="1851" spans="1:4" ht="12.75" hidden="1" x14ac:dyDescent="0.2">
      <c r="A1851" s="6" t="s">
        <v>9074</v>
      </c>
      <c r="B1851" s="6" t="s">
        <v>2128</v>
      </c>
      <c r="C1851" s="8" t="s">
        <v>530</v>
      </c>
      <c r="D1851" s="8" t="s">
        <v>531</v>
      </c>
    </row>
    <row r="1852" spans="1:4" ht="12.75" hidden="1" x14ac:dyDescent="0.2">
      <c r="A1852" s="6" t="s">
        <v>9074</v>
      </c>
      <c r="B1852" s="6" t="s">
        <v>2131</v>
      </c>
      <c r="C1852" s="8" t="s">
        <v>532</v>
      </c>
      <c r="D1852" s="8" t="s">
        <v>533</v>
      </c>
    </row>
    <row r="1853" spans="1:4" ht="12.75" hidden="1" x14ac:dyDescent="0.2">
      <c r="A1853" s="6" t="s">
        <v>9074</v>
      </c>
      <c r="B1853" s="6" t="s">
        <v>2134</v>
      </c>
      <c r="C1853" s="8" t="s">
        <v>534</v>
      </c>
      <c r="D1853" s="8" t="s">
        <v>535</v>
      </c>
    </row>
    <row r="1854" spans="1:4" ht="12.75" hidden="1" x14ac:dyDescent="0.2">
      <c r="A1854" s="6" t="s">
        <v>9074</v>
      </c>
      <c r="B1854" s="6" t="s">
        <v>2136</v>
      </c>
      <c r="C1854" s="8" t="s">
        <v>536</v>
      </c>
      <c r="D1854" s="8" t="s">
        <v>537</v>
      </c>
    </row>
    <row r="1855" spans="1:4" ht="12.75" hidden="1" x14ac:dyDescent="0.2">
      <c r="A1855" s="6" t="s">
        <v>9074</v>
      </c>
      <c r="B1855" s="6" t="s">
        <v>2139</v>
      </c>
      <c r="C1855" s="8" t="s">
        <v>538</v>
      </c>
      <c r="D1855" s="8" t="s">
        <v>539</v>
      </c>
    </row>
    <row r="1856" spans="1:4" ht="12.75" hidden="1" x14ac:dyDescent="0.2">
      <c r="A1856" s="6" t="s">
        <v>9074</v>
      </c>
      <c r="B1856" s="6" t="s">
        <v>1643</v>
      </c>
      <c r="C1856" s="8" t="s">
        <v>540</v>
      </c>
      <c r="D1856" s="8" t="s">
        <v>541</v>
      </c>
    </row>
    <row r="1857" spans="1:4" ht="12.75" hidden="1" x14ac:dyDescent="0.2">
      <c r="A1857" s="6" t="s">
        <v>9074</v>
      </c>
      <c r="B1857" s="6" t="s">
        <v>542</v>
      </c>
      <c r="C1857" s="8" t="s">
        <v>543</v>
      </c>
      <c r="D1857" s="8" t="s">
        <v>544</v>
      </c>
    </row>
    <row r="1858" spans="1:4" ht="12.75" hidden="1" x14ac:dyDescent="0.2">
      <c r="A1858" s="6" t="s">
        <v>9074</v>
      </c>
      <c r="B1858" s="6" t="s">
        <v>2144</v>
      </c>
      <c r="C1858" s="8" t="s">
        <v>545</v>
      </c>
      <c r="D1858" s="8" t="s">
        <v>546</v>
      </c>
    </row>
    <row r="1859" spans="1:4" ht="12.75" hidden="1" x14ac:dyDescent="0.2">
      <c r="A1859" s="6" t="s">
        <v>9074</v>
      </c>
      <c r="B1859" s="6" t="s">
        <v>1646</v>
      </c>
      <c r="C1859" s="8" t="s">
        <v>547</v>
      </c>
      <c r="D1859" s="8" t="s">
        <v>548</v>
      </c>
    </row>
    <row r="1860" spans="1:4" ht="12.75" hidden="1" x14ac:dyDescent="0.2">
      <c r="A1860" s="6" t="s">
        <v>9074</v>
      </c>
      <c r="B1860" s="6" t="s">
        <v>2147</v>
      </c>
      <c r="C1860" s="8" t="s">
        <v>549</v>
      </c>
      <c r="D1860" s="8" t="s">
        <v>550</v>
      </c>
    </row>
    <row r="1861" spans="1:4" ht="12.75" hidden="1" x14ac:dyDescent="0.2">
      <c r="A1861" s="6" t="s">
        <v>9074</v>
      </c>
      <c r="B1861" s="6" t="s">
        <v>2149</v>
      </c>
      <c r="C1861" s="8" t="s">
        <v>551</v>
      </c>
      <c r="D1861" s="8" t="s">
        <v>552</v>
      </c>
    </row>
    <row r="1862" spans="1:4" ht="12.75" hidden="1" x14ac:dyDescent="0.2">
      <c r="A1862" s="6" t="s">
        <v>9074</v>
      </c>
      <c r="B1862" s="6" t="s">
        <v>1649</v>
      </c>
      <c r="C1862" s="8" t="s">
        <v>553</v>
      </c>
      <c r="D1862" s="8" t="s">
        <v>554</v>
      </c>
    </row>
    <row r="1863" spans="1:4" ht="12.75" hidden="1" x14ac:dyDescent="0.2">
      <c r="A1863" s="6" t="s">
        <v>9074</v>
      </c>
      <c r="B1863" s="6" t="s">
        <v>1652</v>
      </c>
      <c r="C1863" s="8" t="s">
        <v>555</v>
      </c>
      <c r="D1863" s="8" t="s">
        <v>556</v>
      </c>
    </row>
    <row r="1864" spans="1:4" ht="12.75" hidden="1" x14ac:dyDescent="0.2">
      <c r="A1864" s="6" t="s">
        <v>9074</v>
      </c>
      <c r="B1864" s="6" t="s">
        <v>2156</v>
      </c>
      <c r="C1864" s="8" t="s">
        <v>557</v>
      </c>
      <c r="D1864" s="8" t="s">
        <v>558</v>
      </c>
    </row>
    <row r="1865" spans="1:4" ht="12.75" hidden="1" x14ac:dyDescent="0.2">
      <c r="A1865" s="6" t="s">
        <v>9074</v>
      </c>
      <c r="B1865" s="6" t="s">
        <v>2159</v>
      </c>
      <c r="C1865" s="8" t="s">
        <v>559</v>
      </c>
      <c r="D1865" s="8" t="s">
        <v>560</v>
      </c>
    </row>
    <row r="1866" spans="1:4" ht="12.75" hidden="1" x14ac:dyDescent="0.2">
      <c r="A1866" s="6" t="s">
        <v>9074</v>
      </c>
      <c r="B1866" s="6" t="s">
        <v>2162</v>
      </c>
      <c r="C1866" s="8" t="s">
        <v>561</v>
      </c>
      <c r="D1866" s="8" t="s">
        <v>562</v>
      </c>
    </row>
    <row r="1867" spans="1:4" ht="12.75" hidden="1" x14ac:dyDescent="0.2">
      <c r="A1867" s="6" t="s">
        <v>9074</v>
      </c>
      <c r="B1867" s="6" t="s">
        <v>2164</v>
      </c>
      <c r="C1867" s="8" t="s">
        <v>563</v>
      </c>
      <c r="D1867" s="8" t="s">
        <v>564</v>
      </c>
    </row>
    <row r="1868" spans="1:4" ht="12.75" hidden="1" x14ac:dyDescent="0.2">
      <c r="A1868" s="6" t="s">
        <v>9074</v>
      </c>
      <c r="B1868" s="6" t="s">
        <v>2167</v>
      </c>
      <c r="C1868" s="8" t="s">
        <v>565</v>
      </c>
      <c r="D1868" s="8" t="s">
        <v>566</v>
      </c>
    </row>
    <row r="1869" spans="1:4" ht="12.75" hidden="1" x14ac:dyDescent="0.2">
      <c r="A1869" s="6" t="s">
        <v>9074</v>
      </c>
      <c r="B1869" s="6" t="s">
        <v>2169</v>
      </c>
      <c r="C1869" s="8" t="s">
        <v>567</v>
      </c>
      <c r="D1869" s="8" t="s">
        <v>568</v>
      </c>
    </row>
    <row r="1870" spans="1:4" ht="12.75" hidden="1" x14ac:dyDescent="0.2">
      <c r="A1870" s="6" t="s">
        <v>9074</v>
      </c>
      <c r="B1870" s="6" t="s">
        <v>2172</v>
      </c>
      <c r="C1870" s="8" t="s">
        <v>569</v>
      </c>
      <c r="D1870" s="8" t="s">
        <v>570</v>
      </c>
    </row>
    <row r="1871" spans="1:4" ht="12.75" hidden="1" x14ac:dyDescent="0.2">
      <c r="A1871" s="6" t="s">
        <v>9074</v>
      </c>
      <c r="B1871" s="6" t="s">
        <v>2177</v>
      </c>
      <c r="C1871" s="8" t="s">
        <v>571</v>
      </c>
      <c r="D1871" s="8" t="s">
        <v>572</v>
      </c>
    </row>
    <row r="1872" spans="1:4" ht="12.75" hidden="1" x14ac:dyDescent="0.2">
      <c r="A1872" s="6" t="s">
        <v>9074</v>
      </c>
      <c r="B1872" s="6" t="s">
        <v>2180</v>
      </c>
      <c r="C1872" s="8" t="s">
        <v>573</v>
      </c>
      <c r="D1872" s="8" t="s">
        <v>574</v>
      </c>
    </row>
    <row r="1873" spans="1:4" ht="12.75" hidden="1" x14ac:dyDescent="0.2">
      <c r="A1873" s="6" t="s">
        <v>9074</v>
      </c>
      <c r="B1873" s="6" t="s">
        <v>2183</v>
      </c>
      <c r="C1873" s="8" t="s">
        <v>575</v>
      </c>
      <c r="D1873" s="8" t="s">
        <v>576</v>
      </c>
    </row>
    <row r="1874" spans="1:4" ht="12.75" hidden="1" x14ac:dyDescent="0.2">
      <c r="A1874" s="6" t="s">
        <v>9074</v>
      </c>
      <c r="B1874" s="6" t="s">
        <v>2186</v>
      </c>
      <c r="C1874" s="8" t="s">
        <v>577</v>
      </c>
      <c r="D1874" s="8" t="s">
        <v>578</v>
      </c>
    </row>
    <row r="1875" spans="1:4" ht="12.75" hidden="1" x14ac:dyDescent="0.2">
      <c r="A1875" s="6" t="s">
        <v>9074</v>
      </c>
      <c r="B1875" s="6" t="s">
        <v>2188</v>
      </c>
      <c r="C1875" s="8" t="s">
        <v>579</v>
      </c>
      <c r="D1875" s="8" t="s">
        <v>580</v>
      </c>
    </row>
    <row r="1876" spans="1:4" ht="12.75" hidden="1" x14ac:dyDescent="0.2">
      <c r="A1876" s="6" t="s">
        <v>9074</v>
      </c>
      <c r="B1876" s="6" t="s">
        <v>2191</v>
      </c>
      <c r="C1876" s="8" t="s">
        <v>581</v>
      </c>
      <c r="D1876" s="8" t="s">
        <v>582</v>
      </c>
    </row>
    <row r="1877" spans="1:4" ht="12.75" hidden="1" x14ac:dyDescent="0.2">
      <c r="A1877" s="6" t="s">
        <v>9074</v>
      </c>
      <c r="B1877" s="6" t="s">
        <v>2194</v>
      </c>
      <c r="C1877" s="8" t="s">
        <v>583</v>
      </c>
      <c r="D1877" s="8" t="s">
        <v>584</v>
      </c>
    </row>
    <row r="1878" spans="1:4" ht="12.75" hidden="1" x14ac:dyDescent="0.2">
      <c r="A1878" s="6" t="s">
        <v>9074</v>
      </c>
      <c r="B1878" s="6" t="s">
        <v>2205</v>
      </c>
      <c r="C1878" s="8" t="s">
        <v>585</v>
      </c>
      <c r="D1878" s="8" t="s">
        <v>586</v>
      </c>
    </row>
    <row r="1879" spans="1:4" ht="12.75" hidden="1" x14ac:dyDescent="0.2">
      <c r="A1879" s="6" t="s">
        <v>9074</v>
      </c>
      <c r="B1879" s="6" t="s">
        <v>2208</v>
      </c>
      <c r="C1879" s="8" t="s">
        <v>587</v>
      </c>
      <c r="D1879" s="8" t="s">
        <v>588</v>
      </c>
    </row>
    <row r="1880" spans="1:4" ht="12.75" hidden="1" x14ac:dyDescent="0.2">
      <c r="A1880" s="6" t="s">
        <v>9074</v>
      </c>
      <c r="B1880" s="6" t="s">
        <v>2233</v>
      </c>
      <c r="C1880" s="8" t="s">
        <v>589</v>
      </c>
      <c r="D1880" s="8" t="s">
        <v>590</v>
      </c>
    </row>
    <row r="1881" spans="1:4" ht="12.75" hidden="1" x14ac:dyDescent="0.2">
      <c r="A1881" s="6" t="s">
        <v>9074</v>
      </c>
      <c r="B1881" s="6" t="s">
        <v>2235</v>
      </c>
      <c r="C1881" s="8" t="s">
        <v>591</v>
      </c>
      <c r="D1881" s="8" t="s">
        <v>592</v>
      </c>
    </row>
    <row r="1882" spans="1:4" ht="12.75" hidden="1" x14ac:dyDescent="0.2">
      <c r="A1882" s="6" t="s">
        <v>9074</v>
      </c>
      <c r="B1882" s="6" t="s">
        <v>2237</v>
      </c>
      <c r="C1882" s="8" t="s">
        <v>593</v>
      </c>
      <c r="D1882" s="8" t="s">
        <v>594</v>
      </c>
    </row>
    <row r="1883" spans="1:4" ht="12.75" hidden="1" x14ac:dyDescent="0.2">
      <c r="A1883" s="6" t="s">
        <v>9074</v>
      </c>
      <c r="B1883" s="6" t="s">
        <v>2240</v>
      </c>
      <c r="C1883" s="8" t="s">
        <v>595</v>
      </c>
      <c r="D1883" s="8" t="s">
        <v>596</v>
      </c>
    </row>
    <row r="1884" spans="1:4" ht="12.75" hidden="1" x14ac:dyDescent="0.2">
      <c r="A1884" s="6" t="s">
        <v>9074</v>
      </c>
      <c r="B1884" s="6" t="s">
        <v>2243</v>
      </c>
      <c r="C1884" s="8" t="s">
        <v>597</v>
      </c>
      <c r="D1884" s="8" t="s">
        <v>598</v>
      </c>
    </row>
    <row r="1885" spans="1:4" ht="12.75" hidden="1" x14ac:dyDescent="0.2">
      <c r="A1885" s="6" t="s">
        <v>9074</v>
      </c>
      <c r="B1885" s="6" t="s">
        <v>599</v>
      </c>
      <c r="C1885" s="8" t="s">
        <v>600</v>
      </c>
      <c r="D1885" s="8" t="s">
        <v>601</v>
      </c>
    </row>
    <row r="1886" spans="1:4" ht="12.75" hidden="1" x14ac:dyDescent="0.2">
      <c r="A1886" s="6" t="s">
        <v>9074</v>
      </c>
      <c r="B1886" s="6" t="s">
        <v>5084</v>
      </c>
      <c r="C1886" s="8" t="s">
        <v>602</v>
      </c>
      <c r="D1886" s="8" t="s">
        <v>603</v>
      </c>
    </row>
    <row r="1887" spans="1:4" ht="12.75" hidden="1" x14ac:dyDescent="0.2">
      <c r="A1887" s="6" t="s">
        <v>9074</v>
      </c>
      <c r="B1887" s="6" t="s">
        <v>5088</v>
      </c>
      <c r="C1887" s="8" t="s">
        <v>604</v>
      </c>
      <c r="D1887" s="8"/>
    </row>
    <row r="1888" spans="1:4" ht="12.75" hidden="1" x14ac:dyDescent="0.2">
      <c r="A1888" s="6" t="s">
        <v>9074</v>
      </c>
      <c r="B1888" s="6" t="s">
        <v>5098</v>
      </c>
      <c r="C1888" s="35" t="s">
        <v>605</v>
      </c>
      <c r="D1888" s="8"/>
    </row>
    <row r="1889" spans="1:4" ht="12.75" hidden="1" x14ac:dyDescent="0.2">
      <c r="A1889" s="6" t="s">
        <v>9074</v>
      </c>
      <c r="B1889" s="6" t="s">
        <v>5102</v>
      </c>
      <c r="C1889" s="8" t="s">
        <v>606</v>
      </c>
      <c r="D1889" s="8"/>
    </row>
    <row r="1890" spans="1:4" ht="12.75" hidden="1" x14ac:dyDescent="0.2">
      <c r="A1890" s="6" t="s">
        <v>9074</v>
      </c>
      <c r="B1890" s="6" t="s">
        <v>5110</v>
      </c>
      <c r="C1890" s="8" t="s">
        <v>607</v>
      </c>
      <c r="D1890" s="8" t="s">
        <v>608</v>
      </c>
    </row>
    <row r="1891" spans="1:4" ht="12.75" hidden="1" x14ac:dyDescent="0.2">
      <c r="A1891" s="6" t="s">
        <v>9074</v>
      </c>
      <c r="B1891" s="6" t="s">
        <v>5126</v>
      </c>
      <c r="C1891" s="8" t="s">
        <v>609</v>
      </c>
      <c r="D1891" s="8" t="s">
        <v>610</v>
      </c>
    </row>
    <row r="1892" spans="1:4" ht="12.75" hidden="1" x14ac:dyDescent="0.2">
      <c r="A1892" s="6" t="s">
        <v>9074</v>
      </c>
      <c r="B1892" s="6" t="s">
        <v>5132</v>
      </c>
      <c r="C1892" s="8" t="s">
        <v>611</v>
      </c>
      <c r="D1892" s="8" t="s">
        <v>612</v>
      </c>
    </row>
    <row r="1893" spans="1:4" ht="12.75" hidden="1" x14ac:dyDescent="0.2">
      <c r="A1893" s="6" t="s">
        <v>9074</v>
      </c>
      <c r="B1893" s="6" t="s">
        <v>5134</v>
      </c>
      <c r="C1893" s="8" t="s">
        <v>613</v>
      </c>
      <c r="D1893" s="8" t="s">
        <v>614</v>
      </c>
    </row>
    <row r="1894" spans="1:4" ht="12.75" hidden="1" x14ac:dyDescent="0.2">
      <c r="A1894" s="6" t="s">
        <v>9074</v>
      </c>
      <c r="B1894" s="6" t="s">
        <v>5136</v>
      </c>
      <c r="C1894" s="8" t="s">
        <v>615</v>
      </c>
      <c r="D1894" s="8" t="s">
        <v>616</v>
      </c>
    </row>
    <row r="1895" spans="1:4" ht="12.75" hidden="1" x14ac:dyDescent="0.2">
      <c r="A1895" s="6" t="s">
        <v>9074</v>
      </c>
      <c r="B1895" s="6" t="s">
        <v>5138</v>
      </c>
      <c r="C1895" s="8" t="s">
        <v>617</v>
      </c>
      <c r="D1895" s="8" t="s">
        <v>618</v>
      </c>
    </row>
    <row r="1896" spans="1:4" ht="12.75" hidden="1" x14ac:dyDescent="0.2">
      <c r="A1896" s="6" t="s">
        <v>9074</v>
      </c>
      <c r="B1896" s="6" t="s">
        <v>5142</v>
      </c>
      <c r="C1896" s="8" t="s">
        <v>619</v>
      </c>
      <c r="D1896" s="8" t="s">
        <v>620</v>
      </c>
    </row>
    <row r="1897" spans="1:4" ht="12.75" hidden="1" x14ac:dyDescent="0.2">
      <c r="A1897" s="6" t="s">
        <v>9074</v>
      </c>
      <c r="B1897" s="6" t="s">
        <v>5028</v>
      </c>
      <c r="C1897" s="8" t="s">
        <v>621</v>
      </c>
      <c r="D1897" s="8" t="s">
        <v>622</v>
      </c>
    </row>
    <row r="1898" spans="1:4" ht="12.75" hidden="1" x14ac:dyDescent="0.2">
      <c r="A1898" s="6" t="s">
        <v>9074</v>
      </c>
      <c r="B1898" s="6" t="s">
        <v>5156</v>
      </c>
      <c r="C1898" s="8" t="s">
        <v>623</v>
      </c>
      <c r="D1898" s="8"/>
    </row>
    <row r="1899" spans="1:4" ht="12.75" hidden="1" x14ac:dyDescent="0.2">
      <c r="A1899" s="6" t="s">
        <v>9074</v>
      </c>
      <c r="B1899" s="6" t="s">
        <v>5158</v>
      </c>
      <c r="C1899" s="8" t="s">
        <v>624</v>
      </c>
      <c r="D1899" s="8"/>
    </row>
    <row r="1900" spans="1:4" ht="12.75" hidden="1" x14ac:dyDescent="0.2">
      <c r="A1900" s="6" t="s">
        <v>9074</v>
      </c>
      <c r="B1900" s="6" t="s">
        <v>5162</v>
      </c>
      <c r="C1900" s="8" t="s">
        <v>625</v>
      </c>
      <c r="D1900" s="8"/>
    </row>
    <row r="1901" spans="1:4" ht="12.75" hidden="1" x14ac:dyDescent="0.2">
      <c r="A1901" s="6" t="s">
        <v>9074</v>
      </c>
      <c r="B1901" s="6" t="s">
        <v>626</v>
      </c>
      <c r="C1901" s="8" t="s">
        <v>627</v>
      </c>
      <c r="D1901" s="8" t="s">
        <v>628</v>
      </c>
    </row>
    <row r="1902" spans="1:4" ht="12.75" hidden="1" x14ac:dyDescent="0.2">
      <c r="A1902" s="6" t="s">
        <v>9074</v>
      </c>
      <c r="B1902" s="6" t="s">
        <v>2344</v>
      </c>
      <c r="C1902" s="8" t="s">
        <v>629</v>
      </c>
      <c r="D1902" s="8" t="s">
        <v>630</v>
      </c>
    </row>
    <row r="1903" spans="1:4" ht="12.75" hidden="1" x14ac:dyDescent="0.2">
      <c r="A1903" s="6" t="s">
        <v>9074</v>
      </c>
      <c r="B1903" s="6" t="s">
        <v>5229</v>
      </c>
      <c r="C1903" s="8" t="s">
        <v>631</v>
      </c>
      <c r="D1903" s="8" t="s">
        <v>632</v>
      </c>
    </row>
    <row r="1904" spans="1:4" ht="12.75" hidden="1" x14ac:dyDescent="0.2">
      <c r="A1904" s="6" t="s">
        <v>9074</v>
      </c>
      <c r="B1904" s="6" t="s">
        <v>633</v>
      </c>
      <c r="C1904" s="8" t="s">
        <v>634</v>
      </c>
      <c r="D1904" s="8" t="s">
        <v>635</v>
      </c>
    </row>
    <row r="1905" spans="1:4" ht="12.75" hidden="1" x14ac:dyDescent="0.2">
      <c r="A1905" s="6" t="s">
        <v>9074</v>
      </c>
      <c r="B1905" s="6" t="s">
        <v>636</v>
      </c>
      <c r="C1905" s="23" t="s">
        <v>637</v>
      </c>
      <c r="D1905" s="23"/>
    </row>
    <row r="1906" spans="1:4" ht="12.75" hidden="1" x14ac:dyDescent="0.2">
      <c r="A1906" s="6" t="s">
        <v>9074</v>
      </c>
      <c r="B1906" s="6" t="s">
        <v>638</v>
      </c>
      <c r="C1906" s="23" t="s">
        <v>639</v>
      </c>
      <c r="D1906" s="23"/>
    </row>
    <row r="1907" spans="1:4" ht="12.75" hidden="1" x14ac:dyDescent="0.2">
      <c r="A1907" s="6" t="s">
        <v>9074</v>
      </c>
      <c r="B1907" s="6" t="s">
        <v>640</v>
      </c>
      <c r="C1907" s="23" t="s">
        <v>641</v>
      </c>
      <c r="D1907" s="23"/>
    </row>
    <row r="1908" spans="1:4" ht="12.75" hidden="1" x14ac:dyDescent="0.2">
      <c r="A1908" s="6" t="s">
        <v>9074</v>
      </c>
      <c r="B1908" s="6" t="s">
        <v>642</v>
      </c>
      <c r="C1908" s="23" t="s">
        <v>643</v>
      </c>
      <c r="D1908" s="23"/>
    </row>
    <row r="1909" spans="1:4" ht="12.75" hidden="1" x14ac:dyDescent="0.2">
      <c r="A1909" s="6" t="s">
        <v>9074</v>
      </c>
      <c r="B1909" s="6" t="s">
        <v>644</v>
      </c>
      <c r="C1909" s="23" t="s">
        <v>645</v>
      </c>
      <c r="D1909" s="23"/>
    </row>
    <row r="1910" spans="1:4" ht="12.75" hidden="1" x14ac:dyDescent="0.2">
      <c r="A1910" s="6" t="s">
        <v>9074</v>
      </c>
      <c r="B1910" s="6" t="s">
        <v>646</v>
      </c>
      <c r="C1910" s="23" t="s">
        <v>647</v>
      </c>
      <c r="D1910" s="23"/>
    </row>
    <row r="1911" spans="1:4" ht="12.75" hidden="1" x14ac:dyDescent="0.2">
      <c r="A1911" s="6" t="s">
        <v>9074</v>
      </c>
      <c r="B1911" s="6" t="s">
        <v>648</v>
      </c>
      <c r="C1911" s="23" t="s">
        <v>649</v>
      </c>
      <c r="D1911" s="23"/>
    </row>
    <row r="1912" spans="1:4" ht="12.75" hidden="1" x14ac:dyDescent="0.2">
      <c r="A1912" s="6" t="s">
        <v>9074</v>
      </c>
      <c r="B1912" s="6" t="s">
        <v>650</v>
      </c>
      <c r="C1912" s="23" t="s">
        <v>651</v>
      </c>
      <c r="D1912" s="23"/>
    </row>
    <row r="1913" spans="1:4" ht="12.75" hidden="1" x14ac:dyDescent="0.2">
      <c r="A1913" s="6" t="s">
        <v>9074</v>
      </c>
      <c r="B1913" s="6" t="s">
        <v>2370</v>
      </c>
      <c r="C1913" s="8" t="s">
        <v>652</v>
      </c>
      <c r="D1913" s="8" t="s">
        <v>653</v>
      </c>
    </row>
    <row r="1914" spans="1:4" ht="12.75" hidden="1" x14ac:dyDescent="0.2">
      <c r="A1914" s="36" t="s">
        <v>9074</v>
      </c>
      <c r="B1914" s="36" t="s">
        <v>2373</v>
      </c>
      <c r="C1914" s="23" t="s">
        <v>654</v>
      </c>
      <c r="D1914" s="23"/>
    </row>
    <row r="1915" spans="1:4" ht="12.75" hidden="1" x14ac:dyDescent="0.2">
      <c r="A1915" s="6" t="s">
        <v>9074</v>
      </c>
      <c r="B1915" s="6" t="s">
        <v>2376</v>
      </c>
      <c r="C1915" s="23" t="s">
        <v>655</v>
      </c>
      <c r="D1915" s="23"/>
    </row>
    <row r="1916" spans="1:4" ht="12.75" hidden="1" x14ac:dyDescent="0.2">
      <c r="A1916" s="6" t="s">
        <v>9074</v>
      </c>
      <c r="B1916" s="6" t="s">
        <v>2379</v>
      </c>
      <c r="C1916" s="23" t="s">
        <v>656</v>
      </c>
      <c r="D1916" s="23"/>
    </row>
    <row r="1917" spans="1:4" ht="12.75" hidden="1" x14ac:dyDescent="0.2">
      <c r="A1917" s="36" t="s">
        <v>9074</v>
      </c>
      <c r="B1917" s="36" t="s">
        <v>2382</v>
      </c>
      <c r="C1917" s="23" t="s">
        <v>657</v>
      </c>
      <c r="D1917" s="23"/>
    </row>
    <row r="1918" spans="1:4" ht="12.75" hidden="1" x14ac:dyDescent="0.2">
      <c r="A1918" s="6" t="s">
        <v>9074</v>
      </c>
      <c r="B1918" s="6" t="s">
        <v>2385</v>
      </c>
      <c r="C1918" s="23" t="s">
        <v>658</v>
      </c>
      <c r="D1918" s="23"/>
    </row>
    <row r="1919" spans="1:4" ht="12.75" hidden="1" x14ac:dyDescent="0.2">
      <c r="A1919" s="6" t="s">
        <v>9074</v>
      </c>
      <c r="B1919" s="6" t="s">
        <v>5168</v>
      </c>
      <c r="C1919" s="23" t="s">
        <v>659</v>
      </c>
      <c r="D1919" s="23" t="s">
        <v>660</v>
      </c>
    </row>
    <row r="1920" spans="1:4" ht="12.75" hidden="1" x14ac:dyDescent="0.2">
      <c r="A1920" s="6" t="s">
        <v>9074</v>
      </c>
      <c r="B1920" s="6" t="s">
        <v>2399</v>
      </c>
      <c r="C1920" s="23" t="s">
        <v>661</v>
      </c>
      <c r="D1920" s="23" t="s">
        <v>662</v>
      </c>
    </row>
    <row r="1921" spans="1:4" ht="12.75" hidden="1" x14ac:dyDescent="0.2">
      <c r="A1921" s="6" t="s">
        <v>9074</v>
      </c>
      <c r="B1921" s="6" t="s">
        <v>10613</v>
      </c>
      <c r="C1921" s="23" t="s">
        <v>663</v>
      </c>
      <c r="D1921" s="23"/>
    </row>
    <row r="1922" spans="1:4" ht="12.75" hidden="1" x14ac:dyDescent="0.2">
      <c r="A1922" s="6" t="s">
        <v>9074</v>
      </c>
      <c r="B1922" s="6" t="s">
        <v>664</v>
      </c>
      <c r="C1922" s="23" t="s">
        <v>665</v>
      </c>
      <c r="D1922" s="23" t="s">
        <v>666</v>
      </c>
    </row>
    <row r="1923" spans="1:4" ht="12.75" hidden="1" x14ac:dyDescent="0.2">
      <c r="A1923" s="6" t="s">
        <v>9074</v>
      </c>
      <c r="B1923" s="6" t="s">
        <v>10623</v>
      </c>
      <c r="C1923" s="8" t="s">
        <v>667</v>
      </c>
      <c r="D1923" s="8" t="s">
        <v>668</v>
      </c>
    </row>
    <row r="1924" spans="1:4" ht="12.75" hidden="1" x14ac:dyDescent="0.2">
      <c r="A1924" s="6" t="s">
        <v>9074</v>
      </c>
      <c r="B1924" s="6" t="s">
        <v>2403</v>
      </c>
      <c r="C1924" s="23" t="s">
        <v>669</v>
      </c>
      <c r="D1924" s="23" t="s">
        <v>670</v>
      </c>
    </row>
    <row r="1925" spans="1:4" ht="12.75" hidden="1" x14ac:dyDescent="0.2">
      <c r="A1925" s="6" t="s">
        <v>9074</v>
      </c>
      <c r="B1925" s="6" t="s">
        <v>2406</v>
      </c>
      <c r="C1925" s="23" t="s">
        <v>671</v>
      </c>
      <c r="D1925" s="23" t="s">
        <v>672</v>
      </c>
    </row>
    <row r="1926" spans="1:4" ht="12.75" hidden="1" x14ac:dyDescent="0.2">
      <c r="A1926" s="6" t="s">
        <v>9074</v>
      </c>
      <c r="B1926" s="6" t="s">
        <v>2457</v>
      </c>
      <c r="C1926" s="23" t="s">
        <v>673</v>
      </c>
      <c r="D1926" s="23"/>
    </row>
    <row r="1927" spans="1:4" ht="12.75" hidden="1" x14ac:dyDescent="0.2">
      <c r="A1927" s="6" t="s">
        <v>9074</v>
      </c>
      <c r="B1927" s="6" t="s">
        <v>674</v>
      </c>
      <c r="C1927" s="8" t="s">
        <v>675</v>
      </c>
      <c r="D1927" s="8" t="s">
        <v>676</v>
      </c>
    </row>
    <row r="1928" spans="1:4" ht="12.75" hidden="1" x14ac:dyDescent="0.2">
      <c r="A1928" s="6" t="s">
        <v>9074</v>
      </c>
      <c r="B1928" s="6" t="s">
        <v>677</v>
      </c>
      <c r="C1928" s="8" t="s">
        <v>678</v>
      </c>
      <c r="D1928" s="8"/>
    </row>
    <row r="1929" spans="1:4" ht="12.75" hidden="1" x14ac:dyDescent="0.2">
      <c r="A1929" s="6" t="s">
        <v>9074</v>
      </c>
      <c r="B1929" s="6" t="s">
        <v>8156</v>
      </c>
      <c r="C1929" s="8" t="s">
        <v>679</v>
      </c>
      <c r="D1929" s="8" t="s">
        <v>680</v>
      </c>
    </row>
    <row r="1930" spans="1:4" ht="12.75" hidden="1" x14ac:dyDescent="0.2">
      <c r="A1930" s="6" t="s">
        <v>9074</v>
      </c>
      <c r="B1930" s="6" t="s">
        <v>681</v>
      </c>
      <c r="C1930" s="8" t="s">
        <v>682</v>
      </c>
      <c r="D1930" s="8" t="s">
        <v>683</v>
      </c>
    </row>
    <row r="1931" spans="1:4" ht="12.75" hidden="1" x14ac:dyDescent="0.2">
      <c r="A1931" s="6" t="s">
        <v>9074</v>
      </c>
      <c r="B1931" s="6" t="s">
        <v>684</v>
      </c>
      <c r="C1931" s="8" t="s">
        <v>685</v>
      </c>
      <c r="D1931" s="8" t="s">
        <v>686</v>
      </c>
    </row>
    <row r="1932" spans="1:4" ht="12.75" hidden="1" x14ac:dyDescent="0.2">
      <c r="A1932" s="6" t="s">
        <v>9074</v>
      </c>
      <c r="B1932" s="6" t="s">
        <v>687</v>
      </c>
      <c r="C1932" s="8" t="s">
        <v>688</v>
      </c>
      <c r="D1932" s="8" t="s">
        <v>689</v>
      </c>
    </row>
    <row r="1933" spans="1:4" ht="12.75" hidden="1" x14ac:dyDescent="0.2">
      <c r="A1933" s="6" t="s">
        <v>9074</v>
      </c>
      <c r="B1933" s="6" t="s">
        <v>690</v>
      </c>
      <c r="C1933" s="8" t="s">
        <v>691</v>
      </c>
      <c r="D1933" s="8" t="s">
        <v>692</v>
      </c>
    </row>
    <row r="1934" spans="1:4" ht="12.75" hidden="1" x14ac:dyDescent="0.2">
      <c r="A1934" s="6" t="s">
        <v>9074</v>
      </c>
      <c r="B1934" s="6" t="s">
        <v>693</v>
      </c>
      <c r="C1934" s="8" t="s">
        <v>694</v>
      </c>
      <c r="D1934" s="8" t="s">
        <v>695</v>
      </c>
    </row>
    <row r="1935" spans="1:4" ht="12.75" hidden="1" x14ac:dyDescent="0.2">
      <c r="A1935" s="6" t="s">
        <v>9074</v>
      </c>
      <c r="B1935" s="6" t="s">
        <v>696</v>
      </c>
      <c r="C1935" s="8" t="s">
        <v>697</v>
      </c>
      <c r="D1935" s="8" t="s">
        <v>698</v>
      </c>
    </row>
    <row r="1936" spans="1:4" ht="12.75" hidden="1" x14ac:dyDescent="0.2">
      <c r="A1936" s="6" t="s">
        <v>9074</v>
      </c>
      <c r="B1936" s="6" t="s">
        <v>699</v>
      </c>
      <c r="C1936" s="8" t="s">
        <v>700</v>
      </c>
      <c r="D1936" s="8" t="s">
        <v>701</v>
      </c>
    </row>
    <row r="1937" spans="1:4" ht="12.75" hidden="1" x14ac:dyDescent="0.2">
      <c r="A1937" s="6" t="s">
        <v>9074</v>
      </c>
      <c r="B1937" s="6" t="s">
        <v>702</v>
      </c>
      <c r="C1937" s="23" t="s">
        <v>703</v>
      </c>
      <c r="D1937" s="23" t="s">
        <v>704</v>
      </c>
    </row>
    <row r="1938" spans="1:4" ht="12.75" hidden="1" x14ac:dyDescent="0.2">
      <c r="A1938" s="6" t="s">
        <v>9074</v>
      </c>
      <c r="B1938" s="6" t="s">
        <v>1665</v>
      </c>
      <c r="C1938" s="8" t="s">
        <v>705</v>
      </c>
      <c r="D1938" s="8" t="s">
        <v>706</v>
      </c>
    </row>
    <row r="1939" spans="1:4" ht="12.75" hidden="1" x14ac:dyDescent="0.2">
      <c r="A1939" s="6" t="s">
        <v>9074</v>
      </c>
      <c r="B1939" s="6" t="s">
        <v>707</v>
      </c>
      <c r="C1939" s="8" t="s">
        <v>708</v>
      </c>
      <c r="D1939" s="8" t="s">
        <v>709</v>
      </c>
    </row>
    <row r="1940" spans="1:4" ht="12.75" hidden="1" x14ac:dyDescent="0.2">
      <c r="A1940" s="6" t="s">
        <v>9074</v>
      </c>
      <c r="B1940" s="6" t="s">
        <v>710</v>
      </c>
      <c r="C1940" s="8" t="s">
        <v>711</v>
      </c>
      <c r="D1940" s="8" t="s">
        <v>712</v>
      </c>
    </row>
    <row r="1941" spans="1:4" ht="12.75" hidden="1" x14ac:dyDescent="0.2">
      <c r="A1941" s="6" t="s">
        <v>9074</v>
      </c>
      <c r="B1941" s="6" t="s">
        <v>713</v>
      </c>
      <c r="C1941" s="8" t="s">
        <v>714</v>
      </c>
      <c r="D1941" s="8" t="s">
        <v>715</v>
      </c>
    </row>
    <row r="1942" spans="1:4" ht="12.75" hidden="1" x14ac:dyDescent="0.2">
      <c r="A1942" s="6" t="s">
        <v>9074</v>
      </c>
      <c r="B1942" s="6" t="s">
        <v>716</v>
      </c>
      <c r="C1942" s="8" t="s">
        <v>717</v>
      </c>
      <c r="D1942" s="8" t="s">
        <v>718</v>
      </c>
    </row>
    <row r="1943" spans="1:4" ht="12.75" hidden="1" x14ac:dyDescent="0.2">
      <c r="A1943" s="6" t="s">
        <v>9074</v>
      </c>
      <c r="B1943" s="6" t="s">
        <v>719</v>
      </c>
      <c r="C1943" s="8" t="s">
        <v>720</v>
      </c>
      <c r="D1943" s="8" t="s">
        <v>721</v>
      </c>
    </row>
    <row r="1944" spans="1:4" ht="12.75" hidden="1" x14ac:dyDescent="0.2">
      <c r="A1944" s="6" t="s">
        <v>9074</v>
      </c>
      <c r="B1944" s="6" t="s">
        <v>722</v>
      </c>
      <c r="C1944" s="8" t="s">
        <v>723</v>
      </c>
      <c r="D1944" s="8" t="s">
        <v>724</v>
      </c>
    </row>
    <row r="1945" spans="1:4" ht="12.75" hidden="1" x14ac:dyDescent="0.2">
      <c r="A1945" s="6" t="s">
        <v>9074</v>
      </c>
      <c r="B1945" s="6" t="s">
        <v>725</v>
      </c>
      <c r="C1945" s="8" t="s">
        <v>726</v>
      </c>
      <c r="D1945" s="8" t="s">
        <v>727</v>
      </c>
    </row>
    <row r="1946" spans="1:4" ht="12.75" hidden="1" x14ac:dyDescent="0.2">
      <c r="A1946" s="6" t="s">
        <v>9074</v>
      </c>
      <c r="B1946" s="6" t="s">
        <v>8280</v>
      </c>
      <c r="C1946" s="8" t="s">
        <v>728</v>
      </c>
      <c r="D1946" s="8" t="s">
        <v>729</v>
      </c>
    </row>
    <row r="1947" spans="1:4" ht="12.75" hidden="1" x14ac:dyDescent="0.2">
      <c r="A1947" s="6" t="s">
        <v>9074</v>
      </c>
      <c r="B1947" s="6" t="s">
        <v>730</v>
      </c>
      <c r="C1947" s="8" t="s">
        <v>731</v>
      </c>
      <c r="D1947" s="8" t="s">
        <v>732</v>
      </c>
    </row>
    <row r="1948" spans="1:4" ht="12.75" hidden="1" x14ac:dyDescent="0.2">
      <c r="A1948" s="6" t="s">
        <v>9074</v>
      </c>
      <c r="B1948" s="6" t="s">
        <v>733</v>
      </c>
      <c r="C1948" s="8" t="s">
        <v>734</v>
      </c>
      <c r="D1948" s="8" t="s">
        <v>735</v>
      </c>
    </row>
    <row r="1949" spans="1:4" ht="12.75" hidden="1" x14ac:dyDescent="0.2">
      <c r="A1949" s="6" t="s">
        <v>9074</v>
      </c>
      <c r="B1949" s="6" t="s">
        <v>8364</v>
      </c>
      <c r="C1949" s="8" t="s">
        <v>736</v>
      </c>
      <c r="D1949" s="8" t="s">
        <v>737</v>
      </c>
    </row>
    <row r="1950" spans="1:4" ht="12.75" hidden="1" x14ac:dyDescent="0.2">
      <c r="A1950" s="6" t="s">
        <v>9074</v>
      </c>
      <c r="B1950" s="6" t="s">
        <v>738</v>
      </c>
      <c r="C1950" s="8" t="s">
        <v>739</v>
      </c>
      <c r="D1950" s="8" t="s">
        <v>740</v>
      </c>
    </row>
    <row r="1951" spans="1:4" ht="12.75" hidden="1" x14ac:dyDescent="0.2">
      <c r="A1951" s="6" t="s">
        <v>9074</v>
      </c>
      <c r="B1951" s="6" t="s">
        <v>741</v>
      </c>
      <c r="C1951" s="8" t="s">
        <v>742</v>
      </c>
      <c r="D1951" s="8" t="s">
        <v>743</v>
      </c>
    </row>
    <row r="1952" spans="1:4" ht="12.75" hidden="1" x14ac:dyDescent="0.2">
      <c r="A1952" s="6" t="s">
        <v>9074</v>
      </c>
      <c r="B1952" s="6" t="s">
        <v>744</v>
      </c>
      <c r="C1952" s="8" t="s">
        <v>745</v>
      </c>
      <c r="D1952" s="8" t="s">
        <v>746</v>
      </c>
    </row>
    <row r="1953" spans="1:4" ht="12.75" hidden="1" x14ac:dyDescent="0.2">
      <c r="A1953" s="6" t="s">
        <v>9074</v>
      </c>
      <c r="B1953" s="6" t="s">
        <v>747</v>
      </c>
      <c r="C1953" s="8" t="s">
        <v>748</v>
      </c>
      <c r="D1953" s="8" t="s">
        <v>749</v>
      </c>
    </row>
    <row r="1954" spans="1:4" ht="12.75" hidden="1" x14ac:dyDescent="0.2">
      <c r="A1954" s="6" t="s">
        <v>9074</v>
      </c>
      <c r="B1954" s="6" t="s">
        <v>1670</v>
      </c>
      <c r="C1954" s="8" t="s">
        <v>750</v>
      </c>
      <c r="D1954" s="8" t="s">
        <v>751</v>
      </c>
    </row>
    <row r="1955" spans="1:4" ht="12.75" hidden="1" x14ac:dyDescent="0.2">
      <c r="A1955" s="6" t="s">
        <v>9074</v>
      </c>
      <c r="B1955" s="6" t="s">
        <v>752</v>
      </c>
      <c r="C1955" s="8" t="s">
        <v>753</v>
      </c>
      <c r="D1955" s="8" t="s">
        <v>754</v>
      </c>
    </row>
    <row r="1956" spans="1:4" ht="12.75" hidden="1" x14ac:dyDescent="0.2">
      <c r="A1956" s="6" t="s">
        <v>9074</v>
      </c>
      <c r="B1956" s="6" t="s">
        <v>755</v>
      </c>
      <c r="C1956" s="8" t="s">
        <v>756</v>
      </c>
      <c r="D1956" s="8" t="s">
        <v>757</v>
      </c>
    </row>
    <row r="1957" spans="1:4" ht="12.75" hidden="1" x14ac:dyDescent="0.2">
      <c r="A1957" s="6" t="s">
        <v>9074</v>
      </c>
      <c r="B1957" s="6" t="s">
        <v>758</v>
      </c>
      <c r="C1957" s="8" t="s">
        <v>759</v>
      </c>
      <c r="D1957" s="8" t="s">
        <v>760</v>
      </c>
    </row>
    <row r="1958" spans="1:4" ht="12.75" hidden="1" x14ac:dyDescent="0.2">
      <c r="A1958" s="6" t="s">
        <v>9074</v>
      </c>
      <c r="B1958" s="6" t="s">
        <v>761</v>
      </c>
      <c r="C1958" s="8" t="s">
        <v>762</v>
      </c>
      <c r="D1958" s="8" t="s">
        <v>763</v>
      </c>
    </row>
    <row r="1959" spans="1:4" ht="12.75" hidden="1" x14ac:dyDescent="0.2">
      <c r="A1959" s="6" t="s">
        <v>9074</v>
      </c>
      <c r="B1959" s="6" t="s">
        <v>764</v>
      </c>
      <c r="C1959" s="8" t="s">
        <v>765</v>
      </c>
      <c r="D1959" s="8" t="s">
        <v>766</v>
      </c>
    </row>
    <row r="1960" spans="1:4" ht="12.75" hidden="1" x14ac:dyDescent="0.2">
      <c r="A1960" s="6" t="s">
        <v>9074</v>
      </c>
      <c r="B1960" s="6" t="s">
        <v>767</v>
      </c>
      <c r="C1960" s="8" t="s">
        <v>768</v>
      </c>
      <c r="D1960" s="8"/>
    </row>
    <row r="1961" spans="1:4" ht="12.75" hidden="1" x14ac:dyDescent="0.2">
      <c r="A1961" s="6" t="s">
        <v>9074</v>
      </c>
      <c r="B1961" s="6" t="s">
        <v>769</v>
      </c>
      <c r="C1961" s="8" t="s">
        <v>770</v>
      </c>
      <c r="D1961" s="8" t="s">
        <v>771</v>
      </c>
    </row>
    <row r="1962" spans="1:4" ht="12.75" hidden="1" x14ac:dyDescent="0.2">
      <c r="A1962" s="6" t="s">
        <v>9074</v>
      </c>
      <c r="B1962" s="6" t="s">
        <v>772</v>
      </c>
      <c r="C1962" s="8" t="s">
        <v>773</v>
      </c>
      <c r="D1962" s="8" t="s">
        <v>774</v>
      </c>
    </row>
    <row r="1963" spans="1:4" ht="12.75" hidden="1" x14ac:dyDescent="0.2">
      <c r="A1963" s="6" t="s">
        <v>9074</v>
      </c>
      <c r="B1963" s="6" t="s">
        <v>775</v>
      </c>
      <c r="C1963" s="8" t="s">
        <v>776</v>
      </c>
      <c r="D1963" s="8" t="s">
        <v>777</v>
      </c>
    </row>
    <row r="1964" spans="1:4" ht="12.75" hidden="1" x14ac:dyDescent="0.2">
      <c r="A1964" s="6" t="s">
        <v>9074</v>
      </c>
      <c r="B1964" s="6" t="s">
        <v>778</v>
      </c>
      <c r="C1964" s="8" t="s">
        <v>779</v>
      </c>
      <c r="D1964" s="8" t="s">
        <v>780</v>
      </c>
    </row>
    <row r="1965" spans="1:4" ht="12.75" hidden="1" x14ac:dyDescent="0.2">
      <c r="A1965" s="6" t="s">
        <v>9074</v>
      </c>
      <c r="B1965" s="6" t="s">
        <v>8512</v>
      </c>
      <c r="C1965" s="8" t="s">
        <v>781</v>
      </c>
      <c r="D1965" s="8" t="s">
        <v>782</v>
      </c>
    </row>
    <row r="1966" spans="1:4" ht="12.75" hidden="1" x14ac:dyDescent="0.2">
      <c r="A1966" s="6" t="s">
        <v>9074</v>
      </c>
      <c r="B1966" s="6" t="s">
        <v>783</v>
      </c>
      <c r="C1966" s="8" t="s">
        <v>784</v>
      </c>
      <c r="D1966" s="8" t="s">
        <v>785</v>
      </c>
    </row>
    <row r="1967" spans="1:4" ht="12.75" hidden="1" x14ac:dyDescent="0.2">
      <c r="A1967" s="6" t="s">
        <v>9074</v>
      </c>
      <c r="B1967" s="6" t="s">
        <v>786</v>
      </c>
      <c r="C1967" s="8" t="s">
        <v>787</v>
      </c>
      <c r="D1967" s="8" t="s">
        <v>788</v>
      </c>
    </row>
    <row r="1968" spans="1:4" ht="12.75" hidden="1" x14ac:dyDescent="0.2">
      <c r="A1968" s="6" t="s">
        <v>9074</v>
      </c>
      <c r="B1968" s="6" t="s">
        <v>789</v>
      </c>
      <c r="C1968" s="8" t="s">
        <v>790</v>
      </c>
      <c r="D1968" s="8" t="s">
        <v>791</v>
      </c>
    </row>
    <row r="1969" spans="1:4" ht="12.75" hidden="1" x14ac:dyDescent="0.2">
      <c r="A1969" s="6" t="s">
        <v>9074</v>
      </c>
      <c r="B1969" s="6" t="s">
        <v>792</v>
      </c>
      <c r="C1969" s="8" t="s">
        <v>793</v>
      </c>
      <c r="D1969" s="8" t="s">
        <v>794</v>
      </c>
    </row>
    <row r="1970" spans="1:4" ht="12.75" hidden="1" x14ac:dyDescent="0.2">
      <c r="A1970" s="6" t="s">
        <v>9074</v>
      </c>
      <c r="B1970" s="6" t="s">
        <v>8560</v>
      </c>
      <c r="C1970" s="8" t="s">
        <v>795</v>
      </c>
      <c r="D1970" s="8" t="s">
        <v>796</v>
      </c>
    </row>
    <row r="1971" spans="1:4" ht="12.75" hidden="1" x14ac:dyDescent="0.2">
      <c r="A1971" s="6" t="s">
        <v>9074</v>
      </c>
      <c r="B1971" s="6" t="s">
        <v>797</v>
      </c>
      <c r="C1971" s="8" t="s">
        <v>798</v>
      </c>
      <c r="D1971" s="8" t="s">
        <v>799</v>
      </c>
    </row>
    <row r="1972" spans="1:4" ht="12.75" hidden="1" x14ac:dyDescent="0.2">
      <c r="A1972" s="6" t="s">
        <v>9074</v>
      </c>
      <c r="B1972" s="6" t="s">
        <v>800</v>
      </c>
      <c r="C1972" s="8" t="s">
        <v>801</v>
      </c>
      <c r="D1972" s="8" t="s">
        <v>802</v>
      </c>
    </row>
    <row r="1973" spans="1:4" ht="12.75" hidden="1" x14ac:dyDescent="0.2">
      <c r="A1973" s="6" t="s">
        <v>9074</v>
      </c>
      <c r="B1973" s="6" t="s">
        <v>803</v>
      </c>
      <c r="C1973" s="8" t="s">
        <v>804</v>
      </c>
      <c r="D1973" s="8" t="s">
        <v>805</v>
      </c>
    </row>
    <row r="1974" spans="1:4" ht="12.75" hidden="1" x14ac:dyDescent="0.2">
      <c r="A1974" s="6" t="s">
        <v>9074</v>
      </c>
      <c r="B1974" s="6" t="s">
        <v>806</v>
      </c>
      <c r="C1974" s="8" t="s">
        <v>807</v>
      </c>
      <c r="D1974" s="8" t="s">
        <v>808</v>
      </c>
    </row>
    <row r="1975" spans="1:4" ht="12.75" hidden="1" x14ac:dyDescent="0.2">
      <c r="A1975" s="6" t="s">
        <v>9074</v>
      </c>
      <c r="B1975" s="6" t="s">
        <v>809</v>
      </c>
      <c r="C1975" s="8" t="s">
        <v>810</v>
      </c>
      <c r="D1975" s="8" t="s">
        <v>811</v>
      </c>
    </row>
    <row r="1976" spans="1:4" ht="12.75" hidden="1" x14ac:dyDescent="0.2">
      <c r="A1976" s="6" t="s">
        <v>9074</v>
      </c>
      <c r="B1976" s="6" t="s">
        <v>812</v>
      </c>
      <c r="C1976" s="8" t="s">
        <v>813</v>
      </c>
      <c r="D1976" s="8" t="s">
        <v>814</v>
      </c>
    </row>
    <row r="1977" spans="1:4" ht="12.75" hidden="1" x14ac:dyDescent="0.2">
      <c r="A1977" s="6" t="s">
        <v>9074</v>
      </c>
      <c r="B1977" s="6" t="s">
        <v>815</v>
      </c>
      <c r="C1977" s="8" t="s">
        <v>816</v>
      </c>
      <c r="D1977" s="8" t="s">
        <v>817</v>
      </c>
    </row>
    <row r="1978" spans="1:4" ht="12.75" hidden="1" x14ac:dyDescent="0.2">
      <c r="A1978" s="6" t="s">
        <v>9074</v>
      </c>
      <c r="B1978" s="6" t="s">
        <v>818</v>
      </c>
      <c r="C1978" s="8" t="s">
        <v>819</v>
      </c>
      <c r="D1978" s="8" t="s">
        <v>820</v>
      </c>
    </row>
    <row r="1979" spans="1:4" ht="12.75" hidden="1" x14ac:dyDescent="0.2">
      <c r="A1979" s="6" t="s">
        <v>9074</v>
      </c>
      <c r="B1979" s="6" t="s">
        <v>821</v>
      </c>
      <c r="C1979" s="8" t="s">
        <v>822</v>
      </c>
      <c r="D1979" s="8" t="s">
        <v>823</v>
      </c>
    </row>
    <row r="1980" spans="1:4" ht="12.75" hidden="1" x14ac:dyDescent="0.2">
      <c r="A1980" s="6" t="s">
        <v>9074</v>
      </c>
      <c r="B1980" s="6" t="s">
        <v>824</v>
      </c>
      <c r="C1980" s="8" t="s">
        <v>825</v>
      </c>
      <c r="D1980" s="8" t="s">
        <v>826</v>
      </c>
    </row>
    <row r="1981" spans="1:4" ht="12.75" hidden="1" x14ac:dyDescent="0.2">
      <c r="A1981" s="6" t="s">
        <v>9074</v>
      </c>
      <c r="B1981" s="6" t="s">
        <v>1675</v>
      </c>
      <c r="C1981" s="8" t="s">
        <v>827</v>
      </c>
      <c r="D1981" s="8" t="s">
        <v>828</v>
      </c>
    </row>
    <row r="1982" spans="1:4" ht="12.75" hidden="1" x14ac:dyDescent="0.2">
      <c r="A1982" s="6" t="s">
        <v>9074</v>
      </c>
      <c r="B1982" s="6" t="s">
        <v>829</v>
      </c>
      <c r="C1982" s="8" t="s">
        <v>830</v>
      </c>
      <c r="D1982" s="8" t="s">
        <v>831</v>
      </c>
    </row>
    <row r="1983" spans="1:4" ht="12.75" hidden="1" x14ac:dyDescent="0.2">
      <c r="A1983" s="6" t="s">
        <v>9074</v>
      </c>
      <c r="B1983" s="6" t="s">
        <v>832</v>
      </c>
      <c r="C1983" s="8" t="s">
        <v>833</v>
      </c>
      <c r="D1983" s="8" t="s">
        <v>834</v>
      </c>
    </row>
    <row r="1984" spans="1:4" ht="12.75" hidden="1" x14ac:dyDescent="0.2">
      <c r="A1984" s="6" t="s">
        <v>9074</v>
      </c>
      <c r="B1984" s="6" t="s">
        <v>835</v>
      </c>
      <c r="C1984" s="8" t="s">
        <v>836</v>
      </c>
      <c r="D1984" s="8" t="s">
        <v>837</v>
      </c>
    </row>
    <row r="1985" spans="1:4" ht="12.75" hidden="1" x14ac:dyDescent="0.2">
      <c r="A1985" s="6" t="s">
        <v>9074</v>
      </c>
      <c r="B1985" s="6" t="s">
        <v>838</v>
      </c>
      <c r="C1985" s="8" t="s">
        <v>839</v>
      </c>
      <c r="D1985" s="8" t="s">
        <v>840</v>
      </c>
    </row>
    <row r="1986" spans="1:4" ht="12.75" hidden="1" x14ac:dyDescent="0.2">
      <c r="A1986" s="6" t="s">
        <v>9074</v>
      </c>
      <c r="B1986" s="6" t="s">
        <v>841</v>
      </c>
      <c r="C1986" s="8" t="s">
        <v>842</v>
      </c>
      <c r="D1986" s="8" t="s">
        <v>843</v>
      </c>
    </row>
    <row r="1987" spans="1:4" ht="12.75" hidden="1" x14ac:dyDescent="0.2">
      <c r="A1987" s="6" t="s">
        <v>9074</v>
      </c>
      <c r="B1987" s="6" t="s">
        <v>844</v>
      </c>
      <c r="C1987" s="8" t="s">
        <v>845</v>
      </c>
      <c r="D1987" s="8" t="s">
        <v>846</v>
      </c>
    </row>
    <row r="1988" spans="1:4" ht="12.75" hidden="1" x14ac:dyDescent="0.2">
      <c r="A1988" s="6" t="s">
        <v>9074</v>
      </c>
      <c r="B1988" s="6" t="s">
        <v>847</v>
      </c>
      <c r="C1988" s="8" t="s">
        <v>848</v>
      </c>
      <c r="D1988" s="8" t="s">
        <v>849</v>
      </c>
    </row>
    <row r="1989" spans="1:4" ht="12.75" hidden="1" x14ac:dyDescent="0.2">
      <c r="A1989" s="6" t="s">
        <v>9074</v>
      </c>
      <c r="B1989" s="6" t="s">
        <v>850</v>
      </c>
      <c r="C1989" s="8" t="s">
        <v>851</v>
      </c>
      <c r="D1989" s="8" t="s">
        <v>852</v>
      </c>
    </row>
    <row r="1990" spans="1:4" ht="12.75" hidden="1" x14ac:dyDescent="0.2">
      <c r="A1990" s="6" t="s">
        <v>9074</v>
      </c>
      <c r="B1990" s="6" t="s">
        <v>853</v>
      </c>
      <c r="C1990" s="8" t="s">
        <v>854</v>
      </c>
      <c r="D1990" s="8" t="s">
        <v>855</v>
      </c>
    </row>
    <row r="1991" spans="1:4" ht="12.75" hidden="1" x14ac:dyDescent="0.2">
      <c r="A1991" s="6" t="s">
        <v>9074</v>
      </c>
      <c r="B1991" s="6" t="s">
        <v>856</v>
      </c>
      <c r="C1991" s="8" t="s">
        <v>857</v>
      </c>
      <c r="D1991" s="8" t="s">
        <v>858</v>
      </c>
    </row>
    <row r="1992" spans="1:4" ht="12.75" hidden="1" x14ac:dyDescent="0.2">
      <c r="A1992" s="6" t="s">
        <v>9074</v>
      </c>
      <c r="B1992" s="6" t="s">
        <v>1678</v>
      </c>
      <c r="C1992" s="8" t="s">
        <v>859</v>
      </c>
      <c r="D1992" s="8" t="s">
        <v>860</v>
      </c>
    </row>
    <row r="1993" spans="1:4" ht="12.75" hidden="1" x14ac:dyDescent="0.2">
      <c r="A1993" s="6" t="s">
        <v>9074</v>
      </c>
      <c r="B1993" s="6" t="s">
        <v>861</v>
      </c>
      <c r="C1993" s="8" t="s">
        <v>862</v>
      </c>
      <c r="D1993" s="8" t="s">
        <v>863</v>
      </c>
    </row>
    <row r="1994" spans="1:4" ht="12.75" hidden="1" x14ac:dyDescent="0.2">
      <c r="A1994" s="6" t="s">
        <v>9074</v>
      </c>
      <c r="B1994" s="6" t="s">
        <v>864</v>
      </c>
      <c r="C1994" s="8" t="s">
        <v>865</v>
      </c>
      <c r="D1994" s="8" t="s">
        <v>866</v>
      </c>
    </row>
    <row r="1995" spans="1:4" ht="12.75" hidden="1" x14ac:dyDescent="0.2">
      <c r="A1995" s="6" t="s">
        <v>9074</v>
      </c>
      <c r="B1995" s="6" t="s">
        <v>867</v>
      </c>
      <c r="C1995" s="8" t="s">
        <v>868</v>
      </c>
      <c r="D1995" s="8" t="s">
        <v>869</v>
      </c>
    </row>
    <row r="1996" spans="1:4" ht="12.75" hidden="1" x14ac:dyDescent="0.2">
      <c r="A1996" s="6" t="s">
        <v>9074</v>
      </c>
      <c r="B1996" s="6" t="s">
        <v>870</v>
      </c>
      <c r="C1996" s="8" t="s">
        <v>871</v>
      </c>
      <c r="D1996" s="8" t="s">
        <v>872</v>
      </c>
    </row>
    <row r="1997" spans="1:4" ht="12.75" hidden="1" x14ac:dyDescent="0.2">
      <c r="A1997" s="6" t="s">
        <v>9074</v>
      </c>
      <c r="B1997" s="6" t="s">
        <v>873</v>
      </c>
      <c r="C1997" s="8" t="s">
        <v>874</v>
      </c>
      <c r="D1997" s="8" t="s">
        <v>875</v>
      </c>
    </row>
    <row r="1998" spans="1:4" ht="12.75" hidden="1" x14ac:dyDescent="0.2">
      <c r="A1998" s="6" t="s">
        <v>9074</v>
      </c>
      <c r="B1998" s="6" t="s">
        <v>5196</v>
      </c>
      <c r="C1998" s="8" t="s">
        <v>876</v>
      </c>
      <c r="D1998" s="8" t="s">
        <v>877</v>
      </c>
    </row>
    <row r="1999" spans="1:4" ht="12.75" hidden="1" x14ac:dyDescent="0.2">
      <c r="A1999" s="6" t="s">
        <v>9074</v>
      </c>
      <c r="B1999" s="6" t="s">
        <v>878</v>
      </c>
      <c r="C1999" s="8" t="s">
        <v>879</v>
      </c>
      <c r="D1999" s="8" t="s">
        <v>880</v>
      </c>
    </row>
    <row r="2000" spans="1:4" ht="12.75" hidden="1" x14ac:dyDescent="0.2">
      <c r="A2000" s="6" t="s">
        <v>9074</v>
      </c>
      <c r="B2000" s="6" t="s">
        <v>881</v>
      </c>
      <c r="C2000" s="8" t="s">
        <v>882</v>
      </c>
      <c r="D2000" s="8" t="s">
        <v>883</v>
      </c>
    </row>
    <row r="2001" spans="1:4" ht="12.75" hidden="1" x14ac:dyDescent="0.2">
      <c r="A2001" s="6" t="s">
        <v>9074</v>
      </c>
      <c r="B2001" s="6" t="s">
        <v>884</v>
      </c>
      <c r="C2001" s="8" t="s">
        <v>885</v>
      </c>
      <c r="D2001" s="8" t="s">
        <v>886</v>
      </c>
    </row>
    <row r="2002" spans="1:4" ht="12.75" hidden="1" x14ac:dyDescent="0.2">
      <c r="A2002" s="6" t="s">
        <v>9074</v>
      </c>
      <c r="B2002" s="6" t="s">
        <v>9074</v>
      </c>
      <c r="C2002" s="8" t="s">
        <v>887</v>
      </c>
      <c r="D2002" s="8" t="s">
        <v>888</v>
      </c>
    </row>
    <row r="2003" spans="1:4" ht="12.75" hidden="1" x14ac:dyDescent="0.2">
      <c r="A2003" s="6" t="s">
        <v>9074</v>
      </c>
      <c r="B2003" s="6" t="s">
        <v>889</v>
      </c>
      <c r="C2003" s="8" t="s">
        <v>890</v>
      </c>
      <c r="D2003" s="8" t="s">
        <v>891</v>
      </c>
    </row>
    <row r="2004" spans="1:4" ht="12.75" hidden="1" x14ac:dyDescent="0.2">
      <c r="A2004" s="6" t="s">
        <v>9074</v>
      </c>
      <c r="B2004" s="6" t="s">
        <v>892</v>
      </c>
      <c r="C2004" s="8" t="s">
        <v>893</v>
      </c>
      <c r="D2004" s="8" t="s">
        <v>894</v>
      </c>
    </row>
    <row r="2005" spans="1:4" ht="12.75" hidden="1" x14ac:dyDescent="0.2">
      <c r="A2005" s="6" t="s">
        <v>9074</v>
      </c>
      <c r="B2005" s="6" t="s">
        <v>895</v>
      </c>
      <c r="C2005" s="8" t="s">
        <v>896</v>
      </c>
      <c r="D2005" s="8" t="s">
        <v>897</v>
      </c>
    </row>
    <row r="2006" spans="1:4" ht="12.75" hidden="1" x14ac:dyDescent="0.2">
      <c r="A2006" s="6" t="s">
        <v>9074</v>
      </c>
      <c r="B2006" s="6" t="s">
        <v>898</v>
      </c>
      <c r="C2006" s="8" t="s">
        <v>899</v>
      </c>
      <c r="D2006" s="8" t="s">
        <v>900</v>
      </c>
    </row>
    <row r="2007" spans="1:4" ht="12.75" hidden="1" x14ac:dyDescent="0.2">
      <c r="A2007" s="6" t="s">
        <v>9074</v>
      </c>
      <c r="B2007" s="6" t="s">
        <v>901</v>
      </c>
      <c r="C2007" s="8" t="s">
        <v>902</v>
      </c>
      <c r="D2007" s="8" t="s">
        <v>903</v>
      </c>
    </row>
    <row r="2008" spans="1:4" ht="12.75" hidden="1" x14ac:dyDescent="0.2">
      <c r="A2008" s="6" t="s">
        <v>9074</v>
      </c>
      <c r="B2008" s="6" t="s">
        <v>904</v>
      </c>
      <c r="C2008" s="8" t="s">
        <v>905</v>
      </c>
      <c r="D2008" s="8" t="s">
        <v>906</v>
      </c>
    </row>
    <row r="2009" spans="1:4" ht="12.75" hidden="1" x14ac:dyDescent="0.2">
      <c r="A2009" s="6" t="s">
        <v>9074</v>
      </c>
      <c r="B2009" s="6" t="s">
        <v>907</v>
      </c>
      <c r="C2009" s="8" t="s">
        <v>908</v>
      </c>
      <c r="D2009" s="8" t="s">
        <v>909</v>
      </c>
    </row>
    <row r="2010" spans="1:4" ht="12.75" hidden="1" x14ac:dyDescent="0.2">
      <c r="A2010" s="6" t="s">
        <v>9074</v>
      </c>
      <c r="B2010" s="6" t="s">
        <v>910</v>
      </c>
      <c r="C2010" s="8" t="s">
        <v>911</v>
      </c>
      <c r="D2010" s="8" t="s">
        <v>912</v>
      </c>
    </row>
    <row r="2011" spans="1:4" ht="12.75" hidden="1" x14ac:dyDescent="0.2">
      <c r="A2011" s="6" t="s">
        <v>9074</v>
      </c>
      <c r="B2011" s="6" t="s">
        <v>913</v>
      </c>
      <c r="C2011" s="8" t="s">
        <v>914</v>
      </c>
      <c r="D2011" s="8" t="s">
        <v>915</v>
      </c>
    </row>
    <row r="2012" spans="1:4" ht="12.75" hidden="1" x14ac:dyDescent="0.2">
      <c r="A2012" s="6" t="s">
        <v>9074</v>
      </c>
      <c r="B2012" s="6" t="s">
        <v>9102</v>
      </c>
      <c r="C2012" s="8" t="s">
        <v>916</v>
      </c>
      <c r="D2012" s="8" t="s">
        <v>917</v>
      </c>
    </row>
    <row r="2013" spans="1:4" ht="12.75" hidden="1" x14ac:dyDescent="0.2">
      <c r="A2013" s="6" t="s">
        <v>9074</v>
      </c>
      <c r="B2013" s="6" t="s">
        <v>918</v>
      </c>
      <c r="C2013" s="8" t="s">
        <v>919</v>
      </c>
      <c r="D2013" s="8" t="s">
        <v>920</v>
      </c>
    </row>
    <row r="2014" spans="1:4" ht="12.75" hidden="1" x14ac:dyDescent="0.2">
      <c r="A2014" s="6" t="s">
        <v>9074</v>
      </c>
      <c r="B2014" s="6" t="s">
        <v>921</v>
      </c>
      <c r="C2014" s="8" t="s">
        <v>922</v>
      </c>
      <c r="D2014" s="8" t="s">
        <v>923</v>
      </c>
    </row>
    <row r="2015" spans="1:4" ht="12.75" hidden="1" x14ac:dyDescent="0.2">
      <c r="A2015" s="6" t="s">
        <v>9074</v>
      </c>
      <c r="B2015" s="6" t="s">
        <v>924</v>
      </c>
      <c r="C2015" s="8" t="s">
        <v>925</v>
      </c>
      <c r="D2015" s="8" t="s">
        <v>926</v>
      </c>
    </row>
    <row r="2016" spans="1:4" ht="12.75" hidden="1" x14ac:dyDescent="0.2">
      <c r="A2016" s="6" t="s">
        <v>9074</v>
      </c>
      <c r="B2016" s="6" t="s">
        <v>927</v>
      </c>
      <c r="C2016" s="8" t="s">
        <v>928</v>
      </c>
      <c r="D2016" s="8" t="s">
        <v>929</v>
      </c>
    </row>
    <row r="2017" spans="1:4" ht="12.75" hidden="1" x14ac:dyDescent="0.2">
      <c r="A2017" s="6" t="s">
        <v>9074</v>
      </c>
      <c r="B2017" s="6" t="s">
        <v>930</v>
      </c>
      <c r="C2017" s="8" t="s">
        <v>931</v>
      </c>
      <c r="D2017" s="8" t="s">
        <v>932</v>
      </c>
    </row>
    <row r="2018" spans="1:4" ht="12.75" hidden="1" x14ac:dyDescent="0.2">
      <c r="A2018" s="6" t="s">
        <v>9074</v>
      </c>
      <c r="B2018" s="6" t="s">
        <v>933</v>
      </c>
      <c r="C2018" s="8" t="s">
        <v>934</v>
      </c>
      <c r="D2018" s="8" t="s">
        <v>935</v>
      </c>
    </row>
    <row r="2019" spans="1:4" ht="12.75" hidden="1" x14ac:dyDescent="0.2">
      <c r="A2019" s="6" t="s">
        <v>9074</v>
      </c>
      <c r="B2019" s="6" t="s">
        <v>936</v>
      </c>
      <c r="C2019" s="8" t="s">
        <v>937</v>
      </c>
      <c r="D2019" s="8" t="s">
        <v>938</v>
      </c>
    </row>
    <row r="2020" spans="1:4" ht="12.75" hidden="1" x14ac:dyDescent="0.2">
      <c r="A2020" s="6" t="s">
        <v>9074</v>
      </c>
      <c r="B2020" s="6" t="s">
        <v>939</v>
      </c>
      <c r="C2020" s="8" t="s">
        <v>940</v>
      </c>
      <c r="D2020" s="8" t="s">
        <v>941</v>
      </c>
    </row>
    <row r="2021" spans="1:4" ht="12.75" hidden="1" x14ac:dyDescent="0.2">
      <c r="A2021" s="6" t="s">
        <v>9074</v>
      </c>
      <c r="B2021" s="6" t="s">
        <v>942</v>
      </c>
      <c r="C2021" s="8" t="s">
        <v>943</v>
      </c>
      <c r="D2021" s="8" t="s">
        <v>944</v>
      </c>
    </row>
    <row r="2022" spans="1:4" ht="12.75" hidden="1" x14ac:dyDescent="0.2">
      <c r="A2022" s="6" t="s">
        <v>9074</v>
      </c>
      <c r="B2022" s="6" t="s">
        <v>945</v>
      </c>
      <c r="C2022" s="8" t="s">
        <v>946</v>
      </c>
      <c r="D2022" s="8" t="s">
        <v>947</v>
      </c>
    </row>
    <row r="2023" spans="1:4" ht="12.75" hidden="1" x14ac:dyDescent="0.2">
      <c r="A2023" s="6" t="s">
        <v>9074</v>
      </c>
      <c r="B2023" s="6" t="s">
        <v>948</v>
      </c>
      <c r="C2023" s="8" t="s">
        <v>949</v>
      </c>
      <c r="D2023" s="8" t="s">
        <v>950</v>
      </c>
    </row>
    <row r="2024" spans="1:4" ht="12.75" hidden="1" x14ac:dyDescent="0.2">
      <c r="A2024" s="6" t="s">
        <v>9074</v>
      </c>
      <c r="B2024" s="6" t="s">
        <v>951</v>
      </c>
      <c r="C2024" s="8" t="s">
        <v>952</v>
      </c>
      <c r="D2024" s="8" t="s">
        <v>953</v>
      </c>
    </row>
    <row r="2025" spans="1:4" ht="12.75" hidden="1" x14ac:dyDescent="0.2">
      <c r="A2025" s="6" t="s">
        <v>9074</v>
      </c>
      <c r="B2025" s="6" t="s">
        <v>954</v>
      </c>
      <c r="C2025" s="8" t="s">
        <v>955</v>
      </c>
      <c r="D2025" s="8" t="s">
        <v>956</v>
      </c>
    </row>
    <row r="2026" spans="1:4" ht="12.75" hidden="1" x14ac:dyDescent="0.2">
      <c r="A2026" s="6" t="s">
        <v>9074</v>
      </c>
      <c r="B2026" s="6" t="s">
        <v>957</v>
      </c>
      <c r="C2026" s="8" t="s">
        <v>958</v>
      </c>
      <c r="D2026" s="8" t="s">
        <v>959</v>
      </c>
    </row>
    <row r="2027" spans="1:4" ht="12.75" hidden="1" x14ac:dyDescent="0.2">
      <c r="A2027" s="6" t="s">
        <v>9074</v>
      </c>
      <c r="B2027" s="6" t="s">
        <v>9485</v>
      </c>
      <c r="C2027" s="8" t="s">
        <v>960</v>
      </c>
      <c r="D2027" s="8" t="s">
        <v>961</v>
      </c>
    </row>
    <row r="2028" spans="1:4" ht="12.75" hidden="1" x14ac:dyDescent="0.2">
      <c r="A2028" s="6" t="s">
        <v>9074</v>
      </c>
      <c r="B2028" s="6" t="s">
        <v>962</v>
      </c>
      <c r="C2028" s="8" t="s">
        <v>963</v>
      </c>
      <c r="D2028" s="8" t="s">
        <v>964</v>
      </c>
    </row>
    <row r="2029" spans="1:4" ht="12.75" hidden="1" x14ac:dyDescent="0.2">
      <c r="A2029" s="6" t="s">
        <v>9074</v>
      </c>
      <c r="B2029" s="6" t="s">
        <v>965</v>
      </c>
      <c r="C2029" s="8" t="s">
        <v>966</v>
      </c>
      <c r="D2029" s="8" t="s">
        <v>967</v>
      </c>
    </row>
    <row r="2030" spans="1:4" ht="12.75" hidden="1" x14ac:dyDescent="0.2">
      <c r="A2030" s="6" t="s">
        <v>9074</v>
      </c>
      <c r="B2030" s="6" t="s">
        <v>968</v>
      </c>
      <c r="C2030" s="8" t="s">
        <v>969</v>
      </c>
      <c r="D2030" s="8" t="s">
        <v>970</v>
      </c>
    </row>
    <row r="2031" spans="1:4" ht="12.75" hidden="1" x14ac:dyDescent="0.2">
      <c r="A2031" s="6" t="s">
        <v>9074</v>
      </c>
      <c r="B2031" s="6" t="s">
        <v>971</v>
      </c>
      <c r="C2031" s="8" t="s">
        <v>972</v>
      </c>
      <c r="D2031" s="8" t="s">
        <v>973</v>
      </c>
    </row>
    <row r="2032" spans="1:4" ht="12.75" hidden="1" x14ac:dyDescent="0.2">
      <c r="A2032" s="6" t="s">
        <v>9074</v>
      </c>
      <c r="B2032" s="6" t="s">
        <v>974</v>
      </c>
      <c r="C2032" s="8" t="s">
        <v>975</v>
      </c>
      <c r="D2032" s="8" t="s">
        <v>976</v>
      </c>
    </row>
    <row r="2033" spans="1:4" ht="12.75" hidden="1" x14ac:dyDescent="0.2">
      <c r="A2033" s="6" t="s">
        <v>9074</v>
      </c>
      <c r="B2033" s="6" t="s">
        <v>977</v>
      </c>
      <c r="C2033" s="8" t="s">
        <v>978</v>
      </c>
      <c r="D2033" s="8" t="s">
        <v>979</v>
      </c>
    </row>
    <row r="2034" spans="1:4" ht="12.75" hidden="1" x14ac:dyDescent="0.2">
      <c r="A2034" s="6" t="s">
        <v>9074</v>
      </c>
      <c r="B2034" s="6" t="s">
        <v>980</v>
      </c>
      <c r="C2034" s="8" t="s">
        <v>981</v>
      </c>
      <c r="D2034" s="8" t="s">
        <v>982</v>
      </c>
    </row>
    <row r="2035" spans="1:4" ht="12.75" hidden="1" x14ac:dyDescent="0.2">
      <c r="A2035" s="6" t="s">
        <v>9074</v>
      </c>
      <c r="B2035" s="6" t="s">
        <v>983</v>
      </c>
      <c r="C2035" s="8" t="s">
        <v>984</v>
      </c>
      <c r="D2035" s="8" t="s">
        <v>985</v>
      </c>
    </row>
    <row r="2036" spans="1:4" ht="12.75" hidden="1" x14ac:dyDescent="0.2">
      <c r="A2036" s="6" t="s">
        <v>9074</v>
      </c>
      <c r="B2036" s="6" t="s">
        <v>986</v>
      </c>
      <c r="C2036" s="8" t="s">
        <v>987</v>
      </c>
      <c r="D2036" s="8" t="s">
        <v>988</v>
      </c>
    </row>
    <row r="2037" spans="1:4" ht="12.75" hidden="1" x14ac:dyDescent="0.2">
      <c r="A2037" s="6" t="s">
        <v>9074</v>
      </c>
      <c r="B2037" s="6" t="s">
        <v>989</v>
      </c>
      <c r="C2037" s="8" t="s">
        <v>990</v>
      </c>
      <c r="D2037" s="8" t="s">
        <v>991</v>
      </c>
    </row>
    <row r="2038" spans="1:4" ht="12.75" hidden="1" x14ac:dyDescent="0.2">
      <c r="A2038" s="6" t="s">
        <v>9074</v>
      </c>
      <c r="B2038" s="6" t="s">
        <v>992</v>
      </c>
      <c r="C2038" s="8" t="s">
        <v>993</v>
      </c>
      <c r="D2038" s="8" t="s">
        <v>994</v>
      </c>
    </row>
    <row r="2039" spans="1:4" ht="12.75" hidden="1" x14ac:dyDescent="0.2">
      <c r="A2039" s="6" t="s">
        <v>9074</v>
      </c>
      <c r="B2039" s="6" t="s">
        <v>9511</v>
      </c>
      <c r="C2039" s="8" t="s">
        <v>995</v>
      </c>
      <c r="D2039" s="8" t="s">
        <v>996</v>
      </c>
    </row>
    <row r="2040" spans="1:4" ht="12.75" hidden="1" x14ac:dyDescent="0.2">
      <c r="A2040" s="6" t="s">
        <v>9074</v>
      </c>
      <c r="B2040" s="6" t="s">
        <v>997</v>
      </c>
      <c r="C2040" s="8" t="s">
        <v>998</v>
      </c>
      <c r="D2040" s="8" t="s">
        <v>999</v>
      </c>
    </row>
    <row r="2041" spans="1:4" ht="12.75" hidden="1" x14ac:dyDescent="0.2">
      <c r="A2041" s="6" t="s">
        <v>9074</v>
      </c>
      <c r="B2041" s="6" t="s">
        <v>1000</v>
      </c>
      <c r="C2041" s="8" t="s">
        <v>1001</v>
      </c>
      <c r="D2041" s="8" t="s">
        <v>1002</v>
      </c>
    </row>
    <row r="2042" spans="1:4" ht="12.75" hidden="1" x14ac:dyDescent="0.2">
      <c r="A2042" s="6" t="s">
        <v>9074</v>
      </c>
      <c r="B2042" s="6" t="s">
        <v>5201</v>
      </c>
      <c r="C2042" s="8" t="s">
        <v>1003</v>
      </c>
      <c r="D2042" s="8" t="s">
        <v>1004</v>
      </c>
    </row>
    <row r="2043" spans="1:4" ht="12.75" hidden="1" x14ac:dyDescent="0.2">
      <c r="A2043" s="6" t="s">
        <v>9074</v>
      </c>
      <c r="B2043" s="6" t="s">
        <v>1005</v>
      </c>
      <c r="C2043" s="8" t="s">
        <v>1006</v>
      </c>
      <c r="D2043" s="8" t="s">
        <v>1007</v>
      </c>
    </row>
    <row r="2044" spans="1:4" ht="12.75" hidden="1" x14ac:dyDescent="0.2">
      <c r="A2044" s="6" t="s">
        <v>9074</v>
      </c>
      <c r="B2044" s="6" t="s">
        <v>1008</v>
      </c>
      <c r="C2044" s="8" t="s">
        <v>1009</v>
      </c>
      <c r="D2044" s="8" t="s">
        <v>1010</v>
      </c>
    </row>
    <row r="2045" spans="1:4" ht="12.75" hidden="1" x14ac:dyDescent="0.2">
      <c r="A2045" s="6" t="s">
        <v>9074</v>
      </c>
      <c r="B2045" s="6" t="s">
        <v>1011</v>
      </c>
      <c r="C2045" s="8" t="s">
        <v>1012</v>
      </c>
      <c r="D2045" s="8" t="s">
        <v>1013</v>
      </c>
    </row>
    <row r="2046" spans="1:4" ht="12.75" hidden="1" x14ac:dyDescent="0.2">
      <c r="A2046" s="6" t="s">
        <v>9074</v>
      </c>
      <c r="B2046" s="6" t="s">
        <v>1014</v>
      </c>
      <c r="C2046" s="8" t="s">
        <v>1015</v>
      </c>
      <c r="D2046" s="8" t="s">
        <v>1016</v>
      </c>
    </row>
    <row r="2047" spans="1:4" ht="12.75" hidden="1" x14ac:dyDescent="0.2">
      <c r="A2047" s="6" t="s">
        <v>9074</v>
      </c>
      <c r="B2047" s="6" t="s">
        <v>6859</v>
      </c>
      <c r="C2047" s="8" t="s">
        <v>1017</v>
      </c>
      <c r="D2047" s="8" t="s">
        <v>1018</v>
      </c>
    </row>
    <row r="2048" spans="1:4" ht="12.75" hidden="1" x14ac:dyDescent="0.2">
      <c r="A2048" s="6" t="s">
        <v>9074</v>
      </c>
      <c r="B2048" s="6" t="s">
        <v>1019</v>
      </c>
      <c r="C2048" s="8" t="s">
        <v>1020</v>
      </c>
      <c r="D2048" s="8" t="s">
        <v>0</v>
      </c>
    </row>
    <row r="2049" spans="1:4" ht="12.75" hidden="1" x14ac:dyDescent="0.2">
      <c r="A2049" s="6" t="s">
        <v>9074</v>
      </c>
      <c r="B2049" s="6" t="s">
        <v>6918</v>
      </c>
      <c r="C2049" s="8" t="s">
        <v>1</v>
      </c>
      <c r="D2049" s="8" t="s">
        <v>2</v>
      </c>
    </row>
    <row r="2050" spans="1:4" ht="12.75" hidden="1" x14ac:dyDescent="0.2">
      <c r="A2050" s="6" t="s">
        <v>9074</v>
      </c>
      <c r="B2050" s="6" t="s">
        <v>3</v>
      </c>
      <c r="C2050" s="8" t="s">
        <v>4</v>
      </c>
      <c r="D2050" s="8" t="s">
        <v>5</v>
      </c>
    </row>
    <row r="2051" spans="1:4" ht="12.75" hidden="1" x14ac:dyDescent="0.2">
      <c r="A2051" s="6" t="s">
        <v>9074</v>
      </c>
      <c r="B2051" s="6" t="s">
        <v>6</v>
      </c>
      <c r="C2051" s="8" t="s">
        <v>7</v>
      </c>
      <c r="D2051" s="8" t="s">
        <v>8</v>
      </c>
    </row>
    <row r="2052" spans="1:4" ht="12.75" hidden="1" x14ac:dyDescent="0.2">
      <c r="A2052" s="6" t="s">
        <v>9074</v>
      </c>
      <c r="B2052" s="6" t="s">
        <v>9</v>
      </c>
      <c r="C2052" s="8" t="s">
        <v>10</v>
      </c>
      <c r="D2052" s="8" t="s">
        <v>11</v>
      </c>
    </row>
    <row r="2053" spans="1:4" ht="12.75" hidden="1" x14ac:dyDescent="0.2">
      <c r="A2053" s="6" t="s">
        <v>9074</v>
      </c>
      <c r="B2053" s="6" t="s">
        <v>12</v>
      </c>
      <c r="C2053" s="8" t="s">
        <v>13</v>
      </c>
      <c r="D2053" s="8" t="s">
        <v>14</v>
      </c>
    </row>
    <row r="2054" spans="1:4" ht="12.75" hidden="1" x14ac:dyDescent="0.2">
      <c r="A2054" s="6" t="s">
        <v>9074</v>
      </c>
      <c r="B2054" s="6" t="s">
        <v>15</v>
      </c>
      <c r="C2054" s="8" t="s">
        <v>16</v>
      </c>
      <c r="D2054" s="8" t="s">
        <v>17</v>
      </c>
    </row>
    <row r="2055" spans="1:4" ht="12.75" hidden="1" x14ac:dyDescent="0.2">
      <c r="A2055" s="6" t="s">
        <v>9074</v>
      </c>
      <c r="B2055" s="6" t="s">
        <v>18</v>
      </c>
      <c r="C2055" s="8" t="s">
        <v>19</v>
      </c>
      <c r="D2055" s="8" t="s">
        <v>20</v>
      </c>
    </row>
    <row r="2056" spans="1:4" ht="12.75" hidden="1" x14ac:dyDescent="0.2">
      <c r="A2056" s="6" t="s">
        <v>9074</v>
      </c>
      <c r="B2056" s="6" t="s">
        <v>21</v>
      </c>
      <c r="C2056" s="8" t="s">
        <v>22</v>
      </c>
      <c r="D2056" s="8" t="s">
        <v>23</v>
      </c>
    </row>
    <row r="2057" spans="1:4" ht="12.75" hidden="1" x14ac:dyDescent="0.2">
      <c r="A2057" s="6" t="s">
        <v>9074</v>
      </c>
      <c r="B2057" s="6" t="s">
        <v>24</v>
      </c>
      <c r="C2057" s="8" t="s">
        <v>25</v>
      </c>
      <c r="D2057" s="8" t="s">
        <v>26</v>
      </c>
    </row>
    <row r="2058" spans="1:4" ht="12.75" hidden="1" x14ac:dyDescent="0.2">
      <c r="A2058" s="6" t="s">
        <v>9074</v>
      </c>
      <c r="B2058" s="6" t="s">
        <v>27</v>
      </c>
      <c r="C2058" s="8" t="s">
        <v>28</v>
      </c>
      <c r="D2058" s="8" t="s">
        <v>29</v>
      </c>
    </row>
    <row r="2059" spans="1:4" ht="12.75" hidden="1" x14ac:dyDescent="0.2">
      <c r="A2059" s="6" t="s">
        <v>9074</v>
      </c>
      <c r="B2059" s="6" t="s">
        <v>30</v>
      </c>
      <c r="C2059" s="8" t="s">
        <v>31</v>
      </c>
      <c r="D2059" s="8" t="s">
        <v>32</v>
      </c>
    </row>
    <row r="2060" spans="1:4" ht="12.75" hidden="1" x14ac:dyDescent="0.2">
      <c r="A2060" s="6" t="s">
        <v>9074</v>
      </c>
      <c r="B2060" s="6" t="s">
        <v>33</v>
      </c>
      <c r="C2060" s="8" t="s">
        <v>10556</v>
      </c>
      <c r="D2060" s="8" t="s">
        <v>34</v>
      </c>
    </row>
    <row r="2061" spans="1:4" ht="12.75" hidden="1" x14ac:dyDescent="0.2">
      <c r="A2061" s="6" t="s">
        <v>9074</v>
      </c>
      <c r="B2061" s="6" t="s">
        <v>35</v>
      </c>
      <c r="C2061" s="8" t="s">
        <v>36</v>
      </c>
      <c r="D2061" s="8" t="s">
        <v>37</v>
      </c>
    </row>
    <row r="2062" spans="1:4" ht="12.75" hidden="1" x14ac:dyDescent="0.2">
      <c r="A2062" s="6" t="s">
        <v>9074</v>
      </c>
      <c r="B2062" s="6" t="s">
        <v>1685</v>
      </c>
      <c r="C2062" s="8" t="s">
        <v>38</v>
      </c>
      <c r="D2062" s="8" t="s">
        <v>39</v>
      </c>
    </row>
    <row r="2063" spans="1:4" ht="12.75" hidden="1" x14ac:dyDescent="0.2">
      <c r="A2063" s="6" t="s">
        <v>9074</v>
      </c>
      <c r="B2063" s="6" t="s">
        <v>40</v>
      </c>
      <c r="C2063" s="8" t="s">
        <v>41</v>
      </c>
      <c r="D2063" s="8" t="s">
        <v>42</v>
      </c>
    </row>
    <row r="2064" spans="1:4" ht="12.75" hidden="1" x14ac:dyDescent="0.2">
      <c r="A2064" s="6" t="s">
        <v>9074</v>
      </c>
      <c r="B2064" s="6" t="s">
        <v>43</v>
      </c>
      <c r="C2064" s="8" t="s">
        <v>44</v>
      </c>
      <c r="D2064" s="8" t="s">
        <v>45</v>
      </c>
    </row>
    <row r="2065" spans="1:4" ht="12.75" hidden="1" x14ac:dyDescent="0.2">
      <c r="A2065" s="6" t="s">
        <v>9074</v>
      </c>
      <c r="B2065" s="6" t="s">
        <v>46</v>
      </c>
      <c r="C2065" s="8" t="s">
        <v>6397</v>
      </c>
      <c r="D2065" s="8" t="s">
        <v>47</v>
      </c>
    </row>
    <row r="2066" spans="1:4" ht="12.75" hidden="1" x14ac:dyDescent="0.2">
      <c r="A2066" s="6" t="s">
        <v>9074</v>
      </c>
      <c r="B2066" s="6" t="s">
        <v>48</v>
      </c>
      <c r="C2066" s="8" t="s">
        <v>49</v>
      </c>
      <c r="D2066" s="8" t="s">
        <v>50</v>
      </c>
    </row>
    <row r="2067" spans="1:4" ht="12.75" hidden="1" x14ac:dyDescent="0.2">
      <c r="A2067" s="6" t="s">
        <v>9074</v>
      </c>
      <c r="B2067" s="6" t="s">
        <v>51</v>
      </c>
      <c r="C2067" s="8" t="s">
        <v>52</v>
      </c>
      <c r="D2067" s="8" t="s">
        <v>53</v>
      </c>
    </row>
    <row r="2068" spans="1:4" ht="12.75" hidden="1" x14ac:dyDescent="0.2">
      <c r="A2068" s="6" t="s">
        <v>9074</v>
      </c>
      <c r="B2068" s="6" t="s">
        <v>54</v>
      </c>
      <c r="C2068" s="8" t="s">
        <v>55</v>
      </c>
      <c r="D2068" s="8" t="s">
        <v>56</v>
      </c>
    </row>
    <row r="2069" spans="1:4" ht="12.75" hidden="1" x14ac:dyDescent="0.2">
      <c r="A2069" s="6" t="s">
        <v>9074</v>
      </c>
      <c r="B2069" s="6" t="s">
        <v>57</v>
      </c>
      <c r="C2069" s="8" t="s">
        <v>58</v>
      </c>
      <c r="D2069" s="8" t="s">
        <v>59</v>
      </c>
    </row>
    <row r="2070" spans="1:4" ht="12.75" hidden="1" x14ac:dyDescent="0.2">
      <c r="A2070" s="6" t="s">
        <v>9074</v>
      </c>
      <c r="B2070" s="6" t="s">
        <v>6514</v>
      </c>
      <c r="C2070" s="8" t="s">
        <v>60</v>
      </c>
      <c r="D2070" s="8" t="s">
        <v>61</v>
      </c>
    </row>
    <row r="2071" spans="1:4" ht="12.75" hidden="1" x14ac:dyDescent="0.2">
      <c r="A2071" s="6" t="s">
        <v>9074</v>
      </c>
      <c r="B2071" s="6" t="s">
        <v>62</v>
      </c>
      <c r="C2071" s="8" t="s">
        <v>63</v>
      </c>
      <c r="D2071" s="8" t="s">
        <v>64</v>
      </c>
    </row>
    <row r="2072" spans="1:4" ht="12.75" hidden="1" x14ac:dyDescent="0.2">
      <c r="A2072" s="6" t="s">
        <v>9074</v>
      </c>
      <c r="B2072" s="6" t="s">
        <v>65</v>
      </c>
      <c r="C2072" s="8" t="s">
        <v>66</v>
      </c>
      <c r="D2072" s="8" t="s">
        <v>67</v>
      </c>
    </row>
    <row r="2073" spans="1:4" ht="12.75" hidden="1" x14ac:dyDescent="0.2">
      <c r="A2073" s="6" t="s">
        <v>9074</v>
      </c>
      <c r="B2073" s="6" t="s">
        <v>68</v>
      </c>
      <c r="C2073" s="8" t="s">
        <v>69</v>
      </c>
      <c r="D2073" s="8" t="s">
        <v>70</v>
      </c>
    </row>
    <row r="2074" spans="1:4" ht="12.75" hidden="1" x14ac:dyDescent="0.2">
      <c r="A2074" s="6" t="s">
        <v>9074</v>
      </c>
      <c r="B2074" s="6" t="s">
        <v>71</v>
      </c>
      <c r="C2074" s="8" t="s">
        <v>72</v>
      </c>
      <c r="D2074" s="8" t="s">
        <v>73</v>
      </c>
    </row>
    <row r="2075" spans="1:4" ht="12.75" hidden="1" x14ac:dyDescent="0.2">
      <c r="A2075" s="6" t="s">
        <v>9074</v>
      </c>
      <c r="B2075" s="6" t="s">
        <v>74</v>
      </c>
      <c r="C2075" s="8" t="s">
        <v>75</v>
      </c>
      <c r="D2075" s="8" t="s">
        <v>76</v>
      </c>
    </row>
    <row r="2076" spans="1:4" ht="12.75" hidden="1" x14ac:dyDescent="0.2">
      <c r="A2076" s="6" t="s">
        <v>9074</v>
      </c>
      <c r="B2076" s="6" t="s">
        <v>77</v>
      </c>
      <c r="C2076" s="8" t="s">
        <v>78</v>
      </c>
      <c r="D2076" s="8" t="s">
        <v>79</v>
      </c>
    </row>
    <row r="2077" spans="1:4" ht="12.75" hidden="1" x14ac:dyDescent="0.2">
      <c r="A2077" s="6" t="s">
        <v>9074</v>
      </c>
      <c r="B2077" s="6" t="s">
        <v>80</v>
      </c>
      <c r="C2077" s="8" t="s">
        <v>81</v>
      </c>
      <c r="D2077" s="8" t="s">
        <v>82</v>
      </c>
    </row>
    <row r="2078" spans="1:4" ht="12.75" hidden="1" x14ac:dyDescent="0.2">
      <c r="A2078" s="6" t="s">
        <v>9074</v>
      </c>
      <c r="B2078" s="6" t="s">
        <v>83</v>
      </c>
      <c r="C2078" s="8" t="s">
        <v>84</v>
      </c>
      <c r="D2078" s="8" t="s">
        <v>85</v>
      </c>
    </row>
    <row r="2079" spans="1:4" ht="12.75" hidden="1" x14ac:dyDescent="0.2">
      <c r="A2079" s="6" t="s">
        <v>9074</v>
      </c>
      <c r="B2079" s="6" t="s">
        <v>86</v>
      </c>
      <c r="C2079" s="8" t="s">
        <v>87</v>
      </c>
      <c r="D2079" s="8" t="s">
        <v>88</v>
      </c>
    </row>
    <row r="2080" spans="1:4" ht="12.75" hidden="1" x14ac:dyDescent="0.2">
      <c r="A2080" s="6" t="s">
        <v>9074</v>
      </c>
      <c r="B2080" s="6" t="s">
        <v>5206</v>
      </c>
      <c r="C2080" s="8" t="s">
        <v>89</v>
      </c>
      <c r="D2080" s="8" t="s">
        <v>90</v>
      </c>
    </row>
    <row r="2081" spans="1:4" ht="12.75" hidden="1" x14ac:dyDescent="0.2">
      <c r="A2081" s="6" t="s">
        <v>9074</v>
      </c>
      <c r="B2081" s="6" t="s">
        <v>91</v>
      </c>
      <c r="C2081" s="8" t="s">
        <v>92</v>
      </c>
      <c r="D2081" s="8" t="s">
        <v>93</v>
      </c>
    </row>
    <row r="2082" spans="1:4" ht="12.75" hidden="1" x14ac:dyDescent="0.2">
      <c r="A2082" s="6" t="s">
        <v>9074</v>
      </c>
      <c r="B2082" s="6" t="s">
        <v>94</v>
      </c>
      <c r="C2082" s="8" t="s">
        <v>95</v>
      </c>
      <c r="D2082" s="8" t="s">
        <v>96</v>
      </c>
    </row>
    <row r="2083" spans="1:4" ht="12.75" hidden="1" x14ac:dyDescent="0.2">
      <c r="A2083" s="6" t="s">
        <v>9074</v>
      </c>
      <c r="B2083" s="6" t="s">
        <v>97</v>
      </c>
      <c r="C2083" s="8" t="s">
        <v>98</v>
      </c>
      <c r="D2083" s="8" t="s">
        <v>99</v>
      </c>
    </row>
    <row r="2084" spans="1:4" ht="12.75" hidden="1" x14ac:dyDescent="0.2">
      <c r="A2084" s="6" t="s">
        <v>9074</v>
      </c>
      <c r="B2084" s="6" t="s">
        <v>100</v>
      </c>
      <c r="C2084" s="8" t="s">
        <v>101</v>
      </c>
      <c r="D2084" s="8" t="s">
        <v>102</v>
      </c>
    </row>
    <row r="2085" spans="1:4" ht="12.75" hidden="1" x14ac:dyDescent="0.2">
      <c r="A2085" s="6" t="s">
        <v>9074</v>
      </c>
      <c r="B2085" s="6" t="s">
        <v>103</v>
      </c>
      <c r="C2085" s="8" t="s">
        <v>104</v>
      </c>
      <c r="D2085" s="8" t="s">
        <v>105</v>
      </c>
    </row>
    <row r="2086" spans="1:4" ht="12.75" hidden="1" x14ac:dyDescent="0.2">
      <c r="A2086" s="6" t="s">
        <v>9074</v>
      </c>
      <c r="B2086" s="6" t="s">
        <v>106</v>
      </c>
      <c r="C2086" s="8" t="s">
        <v>107</v>
      </c>
      <c r="D2086" s="8" t="s">
        <v>108</v>
      </c>
    </row>
    <row r="2087" spans="1:4" ht="12.75" hidden="1" x14ac:dyDescent="0.2">
      <c r="A2087" s="6" t="s">
        <v>9074</v>
      </c>
      <c r="B2087" s="6" t="s">
        <v>109</v>
      </c>
      <c r="C2087" s="8" t="s">
        <v>110</v>
      </c>
      <c r="D2087" s="8" t="s">
        <v>111</v>
      </c>
    </row>
    <row r="2088" spans="1:4" ht="12.75" hidden="1" x14ac:dyDescent="0.2">
      <c r="A2088" s="6" t="s">
        <v>9074</v>
      </c>
      <c r="B2088" s="6" t="s">
        <v>7582</v>
      </c>
      <c r="C2088" s="8" t="s">
        <v>112</v>
      </c>
      <c r="D2088" s="8" t="s">
        <v>113</v>
      </c>
    </row>
    <row r="2089" spans="1:4" ht="12.75" hidden="1" x14ac:dyDescent="0.2">
      <c r="A2089" s="6" t="s">
        <v>9074</v>
      </c>
      <c r="B2089" s="6" t="s">
        <v>114</v>
      </c>
      <c r="C2089" s="8" t="s">
        <v>115</v>
      </c>
      <c r="D2089" s="8" t="s">
        <v>116</v>
      </c>
    </row>
    <row r="2090" spans="1:4" ht="12.75" hidden="1" x14ac:dyDescent="0.2">
      <c r="A2090" s="6" t="s">
        <v>9074</v>
      </c>
      <c r="B2090" s="6" t="s">
        <v>117</v>
      </c>
      <c r="C2090" s="8" t="s">
        <v>118</v>
      </c>
      <c r="D2090" s="8" t="s">
        <v>119</v>
      </c>
    </row>
    <row r="2091" spans="1:4" ht="12.75" hidden="1" x14ac:dyDescent="0.2">
      <c r="A2091" s="6" t="s">
        <v>9074</v>
      </c>
      <c r="B2091" s="6" t="s">
        <v>120</v>
      </c>
      <c r="C2091" s="8" t="s">
        <v>121</v>
      </c>
      <c r="D2091" s="8" t="s">
        <v>122</v>
      </c>
    </row>
    <row r="2092" spans="1:4" ht="12.75" hidden="1" x14ac:dyDescent="0.2">
      <c r="A2092" s="6" t="s">
        <v>9074</v>
      </c>
      <c r="B2092" s="6" t="s">
        <v>7736</v>
      </c>
      <c r="C2092" s="8" t="s">
        <v>123</v>
      </c>
      <c r="D2092" s="8" t="s">
        <v>124</v>
      </c>
    </row>
    <row r="2093" spans="1:4" ht="12.75" hidden="1" x14ac:dyDescent="0.2">
      <c r="A2093" s="6" t="s">
        <v>9074</v>
      </c>
      <c r="B2093" s="6" t="s">
        <v>7828</v>
      </c>
      <c r="C2093" s="8" t="s">
        <v>125</v>
      </c>
      <c r="D2093" s="8" t="s">
        <v>126</v>
      </c>
    </row>
    <row r="2094" spans="1:4" ht="12.75" hidden="1" x14ac:dyDescent="0.2">
      <c r="A2094" s="6" t="s">
        <v>9074</v>
      </c>
      <c r="B2094" s="6" t="s">
        <v>5215</v>
      </c>
      <c r="C2094" s="8" t="s">
        <v>127</v>
      </c>
      <c r="D2094" s="8" t="s">
        <v>128</v>
      </c>
    </row>
    <row r="2095" spans="1:4" ht="12.75" hidden="1" x14ac:dyDescent="0.2">
      <c r="A2095" s="6" t="s">
        <v>9074</v>
      </c>
      <c r="B2095" s="6" t="s">
        <v>5218</v>
      </c>
      <c r="C2095" s="8" t="s">
        <v>129</v>
      </c>
      <c r="D2095" s="8" t="s">
        <v>130</v>
      </c>
    </row>
    <row r="2096" spans="1:4" ht="12.75" hidden="1" x14ac:dyDescent="0.2">
      <c r="A2096" s="6" t="s">
        <v>9074</v>
      </c>
      <c r="B2096" s="6" t="s">
        <v>5221</v>
      </c>
      <c r="C2096" s="8" t="s">
        <v>131</v>
      </c>
      <c r="D2096" s="8" t="s">
        <v>132</v>
      </c>
    </row>
    <row r="2097" spans="1:4" ht="12.75" hidden="1" x14ac:dyDescent="0.2">
      <c r="A2097" s="6" t="s">
        <v>9074</v>
      </c>
      <c r="B2097" s="6" t="s">
        <v>5224</v>
      </c>
      <c r="C2097" s="8" t="s">
        <v>133</v>
      </c>
      <c r="D2097" s="8" t="s">
        <v>134</v>
      </c>
    </row>
    <row r="2098" spans="1:4" ht="12.75" hidden="1" x14ac:dyDescent="0.2">
      <c r="A2098" s="6" t="s">
        <v>9074</v>
      </c>
      <c r="B2098" s="6" t="s">
        <v>7889</v>
      </c>
      <c r="C2098" s="8" t="s">
        <v>135</v>
      </c>
      <c r="D2098" s="8" t="s">
        <v>136</v>
      </c>
    </row>
    <row r="2099" spans="1:4" ht="12.75" hidden="1" x14ac:dyDescent="0.2">
      <c r="A2099" s="6" t="s">
        <v>7828</v>
      </c>
      <c r="B2099" s="6">
        <v>1</v>
      </c>
      <c r="C2099" s="8" t="s">
        <v>137</v>
      </c>
      <c r="D2099" s="8" t="s">
        <v>138</v>
      </c>
    </row>
    <row r="2100" spans="1:4" ht="12.75" hidden="1" x14ac:dyDescent="0.2">
      <c r="A2100" s="6" t="s">
        <v>7828</v>
      </c>
      <c r="B2100" s="6">
        <v>3</v>
      </c>
      <c r="C2100" s="8" t="s">
        <v>139</v>
      </c>
      <c r="D2100" s="8" t="s">
        <v>140</v>
      </c>
    </row>
    <row r="2101" spans="1:4" ht="12.75" hidden="1" x14ac:dyDescent="0.2">
      <c r="A2101" s="6" t="s">
        <v>7828</v>
      </c>
      <c r="B2101" s="6">
        <v>4</v>
      </c>
      <c r="C2101" s="8" t="s">
        <v>141</v>
      </c>
      <c r="D2101" s="8" t="s">
        <v>142</v>
      </c>
    </row>
    <row r="2102" spans="1:4" ht="12.75" hidden="1" x14ac:dyDescent="0.2">
      <c r="A2102" s="6" t="s">
        <v>7828</v>
      </c>
      <c r="B2102" s="6">
        <v>6</v>
      </c>
      <c r="C2102" s="8" t="s">
        <v>143</v>
      </c>
      <c r="D2102" s="8" t="s">
        <v>144</v>
      </c>
    </row>
    <row r="2103" spans="1:4" ht="12.75" hidden="1" x14ac:dyDescent="0.2">
      <c r="A2103" s="6" t="s">
        <v>7828</v>
      </c>
      <c r="B2103" s="6">
        <v>7</v>
      </c>
      <c r="C2103" s="8" t="s">
        <v>145</v>
      </c>
      <c r="D2103" s="8" t="s">
        <v>146</v>
      </c>
    </row>
    <row r="2104" spans="1:4" ht="12.75" hidden="1" x14ac:dyDescent="0.2">
      <c r="A2104" s="6" t="s">
        <v>7828</v>
      </c>
      <c r="B2104" s="6">
        <v>8</v>
      </c>
      <c r="C2104" s="8" t="s">
        <v>147</v>
      </c>
      <c r="D2104" s="8" t="s">
        <v>148</v>
      </c>
    </row>
    <row r="2105" spans="1:4" ht="12.75" hidden="1" x14ac:dyDescent="0.2">
      <c r="A2105" s="6" t="s">
        <v>7828</v>
      </c>
      <c r="B2105" s="6">
        <v>9</v>
      </c>
      <c r="C2105" s="8" t="s">
        <v>149</v>
      </c>
      <c r="D2105" s="8" t="s">
        <v>150</v>
      </c>
    </row>
    <row r="2106" spans="1:4" ht="12.75" hidden="1" x14ac:dyDescent="0.2">
      <c r="A2106" s="6" t="s">
        <v>7828</v>
      </c>
      <c r="B2106" s="6">
        <v>13</v>
      </c>
      <c r="C2106" s="8" t="s">
        <v>151</v>
      </c>
      <c r="D2106" s="8" t="s">
        <v>152</v>
      </c>
    </row>
    <row r="2107" spans="1:4" ht="12.75" hidden="1" x14ac:dyDescent="0.2">
      <c r="A2107" s="6" t="s">
        <v>7828</v>
      </c>
      <c r="B2107" s="6">
        <v>19</v>
      </c>
      <c r="C2107" s="8" t="s">
        <v>153</v>
      </c>
      <c r="D2107" s="8" t="s">
        <v>154</v>
      </c>
    </row>
    <row r="2108" spans="1:4" ht="12.75" hidden="1" x14ac:dyDescent="0.2">
      <c r="A2108" s="6" t="s">
        <v>7828</v>
      </c>
      <c r="B2108" s="6">
        <v>22</v>
      </c>
      <c r="C2108" s="8" t="s">
        <v>155</v>
      </c>
      <c r="D2108" s="8" t="s">
        <v>156</v>
      </c>
    </row>
    <row r="2109" spans="1:4" ht="12.75" hidden="1" x14ac:dyDescent="0.2">
      <c r="A2109" s="6" t="s">
        <v>7828</v>
      </c>
      <c r="B2109" s="6">
        <v>23</v>
      </c>
      <c r="C2109" s="8" t="s">
        <v>157</v>
      </c>
      <c r="D2109" s="8" t="s">
        <v>158</v>
      </c>
    </row>
    <row r="2110" spans="1:4" ht="12.75" hidden="1" x14ac:dyDescent="0.2">
      <c r="A2110" s="6" t="s">
        <v>7828</v>
      </c>
      <c r="B2110" s="6">
        <v>24</v>
      </c>
      <c r="C2110" s="8" t="s">
        <v>159</v>
      </c>
      <c r="D2110" s="8" t="s">
        <v>160</v>
      </c>
    </row>
    <row r="2111" spans="1:4" ht="12.75" hidden="1" x14ac:dyDescent="0.2">
      <c r="A2111" s="6" t="s">
        <v>7828</v>
      </c>
      <c r="B2111" s="6">
        <v>29</v>
      </c>
      <c r="C2111" s="8" t="s">
        <v>161</v>
      </c>
      <c r="D2111" s="8" t="s">
        <v>162</v>
      </c>
    </row>
    <row r="2112" spans="1:4" ht="12.75" hidden="1" x14ac:dyDescent="0.2">
      <c r="A2112" s="6" t="s">
        <v>7828</v>
      </c>
      <c r="B2112" s="6">
        <v>30</v>
      </c>
      <c r="C2112" s="8" t="s">
        <v>163</v>
      </c>
      <c r="D2112" s="8" t="s">
        <v>164</v>
      </c>
    </row>
    <row r="2113" spans="1:4" ht="12.75" hidden="1" x14ac:dyDescent="0.2">
      <c r="A2113" s="6" t="s">
        <v>7828</v>
      </c>
      <c r="B2113" s="6">
        <v>35</v>
      </c>
      <c r="C2113" s="8" t="s">
        <v>165</v>
      </c>
      <c r="D2113" s="8" t="s">
        <v>166</v>
      </c>
    </row>
    <row r="2114" spans="1:4" ht="12.75" hidden="1" x14ac:dyDescent="0.2">
      <c r="A2114" s="6" t="s">
        <v>7828</v>
      </c>
      <c r="B2114" s="6">
        <v>40</v>
      </c>
      <c r="C2114" s="8" t="s">
        <v>167</v>
      </c>
      <c r="D2114" s="8" t="s">
        <v>168</v>
      </c>
    </row>
    <row r="2115" spans="1:4" ht="12.75" hidden="1" x14ac:dyDescent="0.2">
      <c r="A2115" s="6" t="s">
        <v>7828</v>
      </c>
      <c r="B2115" s="6">
        <v>41</v>
      </c>
      <c r="C2115" s="8" t="s">
        <v>169</v>
      </c>
      <c r="D2115" s="8" t="s">
        <v>170</v>
      </c>
    </row>
    <row r="2116" spans="1:4" ht="12.75" hidden="1" x14ac:dyDescent="0.2">
      <c r="A2116" s="6" t="s">
        <v>7828</v>
      </c>
      <c r="B2116" s="6">
        <v>42</v>
      </c>
      <c r="C2116" s="8" t="s">
        <v>171</v>
      </c>
      <c r="D2116" s="8" t="s">
        <v>172</v>
      </c>
    </row>
    <row r="2117" spans="1:4" ht="12.75" hidden="1" x14ac:dyDescent="0.2">
      <c r="A2117" s="6" t="s">
        <v>7828</v>
      </c>
      <c r="B2117" s="6">
        <v>43</v>
      </c>
      <c r="C2117" s="8" t="s">
        <v>173</v>
      </c>
      <c r="D2117" s="8" t="s">
        <v>174</v>
      </c>
    </row>
    <row r="2118" spans="1:4" ht="12.75" hidden="1" x14ac:dyDescent="0.2">
      <c r="A2118" s="6" t="s">
        <v>7828</v>
      </c>
      <c r="B2118" s="6">
        <v>44</v>
      </c>
      <c r="C2118" s="8" t="s">
        <v>175</v>
      </c>
      <c r="D2118" s="8" t="s">
        <v>176</v>
      </c>
    </row>
    <row r="2119" spans="1:4" ht="12.75" hidden="1" x14ac:dyDescent="0.2">
      <c r="A2119" s="6" t="s">
        <v>7828</v>
      </c>
      <c r="B2119" s="6">
        <v>45</v>
      </c>
      <c r="C2119" s="8" t="s">
        <v>177</v>
      </c>
      <c r="D2119" s="8" t="s">
        <v>178</v>
      </c>
    </row>
    <row r="2120" spans="1:4" ht="12.75" hidden="1" x14ac:dyDescent="0.2">
      <c r="A2120" s="6" t="s">
        <v>7828</v>
      </c>
      <c r="B2120" s="6">
        <v>47</v>
      </c>
      <c r="C2120" s="8" t="s">
        <v>179</v>
      </c>
      <c r="D2120" s="8" t="s">
        <v>180</v>
      </c>
    </row>
    <row r="2121" spans="1:4" ht="12.75" hidden="1" x14ac:dyDescent="0.2">
      <c r="A2121" s="6" t="s">
        <v>7828</v>
      </c>
      <c r="B2121" s="6">
        <v>51</v>
      </c>
      <c r="C2121" s="8" t="s">
        <v>181</v>
      </c>
      <c r="D2121" s="8" t="s">
        <v>182</v>
      </c>
    </row>
    <row r="2122" spans="1:4" ht="12.75" hidden="1" x14ac:dyDescent="0.2">
      <c r="A2122" s="6" t="s">
        <v>7828</v>
      </c>
      <c r="B2122" s="6">
        <v>52</v>
      </c>
      <c r="C2122" s="8" t="s">
        <v>183</v>
      </c>
      <c r="D2122" s="8" t="s">
        <v>184</v>
      </c>
    </row>
    <row r="2123" spans="1:4" ht="12.75" hidden="1" x14ac:dyDescent="0.2">
      <c r="A2123" s="6" t="s">
        <v>7828</v>
      </c>
      <c r="B2123" s="6">
        <v>55</v>
      </c>
      <c r="C2123" s="8" t="s">
        <v>185</v>
      </c>
      <c r="D2123" s="8" t="s">
        <v>186</v>
      </c>
    </row>
    <row r="2124" spans="1:4" ht="12.75" hidden="1" x14ac:dyDescent="0.2">
      <c r="A2124" s="6" t="s">
        <v>7828</v>
      </c>
      <c r="B2124" s="6">
        <v>59</v>
      </c>
      <c r="C2124" s="8" t="s">
        <v>187</v>
      </c>
      <c r="D2124" s="8" t="s">
        <v>188</v>
      </c>
    </row>
    <row r="2125" spans="1:4" ht="12.75" hidden="1" x14ac:dyDescent="0.2">
      <c r="A2125" s="6" t="s">
        <v>7828</v>
      </c>
      <c r="B2125" s="6">
        <v>63</v>
      </c>
      <c r="C2125" s="8" t="s">
        <v>189</v>
      </c>
      <c r="D2125" s="8" t="s">
        <v>190</v>
      </c>
    </row>
    <row r="2126" spans="1:4" ht="12.75" hidden="1" x14ac:dyDescent="0.2">
      <c r="A2126" s="6" t="s">
        <v>7828</v>
      </c>
      <c r="B2126" s="6">
        <v>73</v>
      </c>
      <c r="C2126" s="8" t="s">
        <v>191</v>
      </c>
      <c r="D2126" s="8" t="s">
        <v>192</v>
      </c>
    </row>
    <row r="2127" spans="1:4" ht="12.75" hidden="1" x14ac:dyDescent="0.2">
      <c r="A2127" s="6" t="s">
        <v>7828</v>
      </c>
      <c r="B2127" s="6">
        <v>76</v>
      </c>
      <c r="C2127" s="8" t="s">
        <v>193</v>
      </c>
      <c r="D2127" s="8" t="s">
        <v>194</v>
      </c>
    </row>
    <row r="2128" spans="1:4" ht="12.75" hidden="1" x14ac:dyDescent="0.2">
      <c r="A2128" s="6" t="s">
        <v>7828</v>
      </c>
      <c r="B2128" s="6">
        <v>77</v>
      </c>
      <c r="C2128" s="8" t="s">
        <v>195</v>
      </c>
      <c r="D2128" s="8" t="s">
        <v>196</v>
      </c>
    </row>
    <row r="2129" spans="1:4" ht="12.75" hidden="1" x14ac:dyDescent="0.2">
      <c r="A2129" s="6" t="s">
        <v>7828</v>
      </c>
      <c r="B2129" s="6">
        <v>78</v>
      </c>
      <c r="C2129" s="8" t="s">
        <v>197</v>
      </c>
      <c r="D2129" s="8" t="s">
        <v>198</v>
      </c>
    </row>
    <row r="2130" spans="1:4" ht="12.75" hidden="1" x14ac:dyDescent="0.2">
      <c r="A2130" s="6" t="s">
        <v>7828</v>
      </c>
      <c r="B2130" s="6">
        <v>84</v>
      </c>
      <c r="C2130" s="8" t="s">
        <v>199</v>
      </c>
      <c r="D2130" s="8" t="s">
        <v>200</v>
      </c>
    </row>
    <row r="2131" spans="1:4" ht="12.75" hidden="1" x14ac:dyDescent="0.2">
      <c r="A2131" s="6" t="s">
        <v>7828</v>
      </c>
      <c r="B2131" s="6">
        <v>88</v>
      </c>
      <c r="C2131" s="8" t="s">
        <v>201</v>
      </c>
      <c r="D2131" s="8" t="s">
        <v>202</v>
      </c>
    </row>
    <row r="2132" spans="1:4" ht="12.75" hidden="1" x14ac:dyDescent="0.2">
      <c r="A2132" s="6" t="s">
        <v>7828</v>
      </c>
      <c r="B2132" s="6">
        <v>91</v>
      </c>
      <c r="C2132" s="8" t="s">
        <v>203</v>
      </c>
      <c r="D2132" s="8" t="s">
        <v>204</v>
      </c>
    </row>
    <row r="2133" spans="1:4" ht="12.75" hidden="1" x14ac:dyDescent="0.2">
      <c r="A2133" s="6" t="s">
        <v>7828</v>
      </c>
      <c r="B2133" s="6" t="s">
        <v>2492</v>
      </c>
      <c r="C2133" s="8" t="s">
        <v>205</v>
      </c>
      <c r="D2133" s="8" t="s">
        <v>206</v>
      </c>
    </row>
    <row r="2134" spans="1:4" ht="12.75" hidden="1" x14ac:dyDescent="0.2">
      <c r="A2134" s="6" t="s">
        <v>7828</v>
      </c>
      <c r="B2134" s="6" t="s">
        <v>1840</v>
      </c>
      <c r="C2134" s="8" t="s">
        <v>207</v>
      </c>
      <c r="D2134" s="8" t="s">
        <v>208</v>
      </c>
    </row>
    <row r="2135" spans="1:4" ht="12.75" hidden="1" x14ac:dyDescent="0.2">
      <c r="A2135" s="6" t="s">
        <v>7828</v>
      </c>
      <c r="B2135" s="6" t="s">
        <v>1844</v>
      </c>
      <c r="C2135" s="8" t="s">
        <v>209</v>
      </c>
      <c r="D2135" s="8" t="s">
        <v>210</v>
      </c>
    </row>
    <row r="2136" spans="1:4" ht="12.75" hidden="1" x14ac:dyDescent="0.2">
      <c r="A2136" s="6" t="s">
        <v>7828</v>
      </c>
      <c r="B2136" s="6" t="s">
        <v>2779</v>
      </c>
      <c r="C2136" s="8" t="s">
        <v>211</v>
      </c>
      <c r="D2136" s="8" t="s">
        <v>212</v>
      </c>
    </row>
    <row r="2137" spans="1:4" ht="12.75" hidden="1" x14ac:dyDescent="0.2">
      <c r="A2137" s="6" t="s">
        <v>7828</v>
      </c>
      <c r="B2137" s="6" t="s">
        <v>1857</v>
      </c>
      <c r="C2137" s="8" t="s">
        <v>213</v>
      </c>
      <c r="D2137" s="8" t="s">
        <v>214</v>
      </c>
    </row>
    <row r="2138" spans="1:4" ht="12.75" hidden="1" x14ac:dyDescent="0.2">
      <c r="A2138" s="6" t="s">
        <v>7828</v>
      </c>
      <c r="B2138" s="6" t="s">
        <v>2520</v>
      </c>
      <c r="C2138" s="8" t="s">
        <v>215</v>
      </c>
      <c r="D2138" s="8" t="s">
        <v>216</v>
      </c>
    </row>
    <row r="2139" spans="1:4" ht="12.75" hidden="1" x14ac:dyDescent="0.2">
      <c r="A2139" s="6" t="s">
        <v>7828</v>
      </c>
      <c r="B2139" s="6" t="s">
        <v>1867</v>
      </c>
      <c r="C2139" s="8" t="s">
        <v>217</v>
      </c>
      <c r="D2139" s="8" t="s">
        <v>218</v>
      </c>
    </row>
    <row r="2140" spans="1:4" ht="12.75" hidden="1" x14ac:dyDescent="0.2">
      <c r="A2140" s="6" t="s">
        <v>7828</v>
      </c>
      <c r="B2140" s="6" t="s">
        <v>1506</v>
      </c>
      <c r="C2140" s="8" t="s">
        <v>219</v>
      </c>
      <c r="D2140" s="8" t="s">
        <v>220</v>
      </c>
    </row>
    <row r="2141" spans="1:4" ht="12.75" hidden="1" x14ac:dyDescent="0.2">
      <c r="A2141" s="6" t="s">
        <v>7828</v>
      </c>
      <c r="B2141" s="6" t="s">
        <v>1870</v>
      </c>
      <c r="C2141" s="8" t="s">
        <v>221</v>
      </c>
      <c r="D2141" s="8" t="s">
        <v>222</v>
      </c>
    </row>
    <row r="2142" spans="1:4" ht="12.75" hidden="1" x14ac:dyDescent="0.2">
      <c r="A2142" s="6" t="s">
        <v>7828</v>
      </c>
      <c r="B2142" s="6" t="s">
        <v>1877</v>
      </c>
      <c r="C2142" s="8" t="s">
        <v>223</v>
      </c>
      <c r="D2142" s="8" t="s">
        <v>224</v>
      </c>
    </row>
    <row r="2143" spans="1:4" ht="12.75" hidden="1" x14ac:dyDescent="0.2">
      <c r="A2143" s="6" t="s">
        <v>7828</v>
      </c>
      <c r="B2143" s="6" t="s">
        <v>1905</v>
      </c>
      <c r="C2143" s="8" t="s">
        <v>225</v>
      </c>
      <c r="D2143" s="8" t="s">
        <v>226</v>
      </c>
    </row>
    <row r="2144" spans="1:4" ht="12.75" hidden="1" x14ac:dyDescent="0.2">
      <c r="A2144" s="6" t="s">
        <v>7828</v>
      </c>
      <c r="B2144" s="6" t="s">
        <v>1908</v>
      </c>
      <c r="C2144" s="8" t="s">
        <v>227</v>
      </c>
      <c r="D2144" s="8" t="s">
        <v>228</v>
      </c>
    </row>
    <row r="2145" spans="1:4" ht="12.75" hidden="1" x14ac:dyDescent="0.2">
      <c r="A2145" s="6" t="s">
        <v>7828</v>
      </c>
      <c r="B2145" s="6" t="s">
        <v>1910</v>
      </c>
      <c r="C2145" s="8" t="s">
        <v>229</v>
      </c>
      <c r="D2145" s="8" t="s">
        <v>230</v>
      </c>
    </row>
    <row r="2146" spans="1:4" ht="12.75" hidden="1" x14ac:dyDescent="0.2">
      <c r="A2146" s="6" t="s">
        <v>7828</v>
      </c>
      <c r="B2146" s="6" t="s">
        <v>1916</v>
      </c>
      <c r="C2146" s="8" t="s">
        <v>231</v>
      </c>
      <c r="D2146" s="8" t="s">
        <v>232</v>
      </c>
    </row>
    <row r="2147" spans="1:4" ht="12.75" hidden="1" x14ac:dyDescent="0.2">
      <c r="A2147" s="6" t="s">
        <v>7828</v>
      </c>
      <c r="B2147" s="6" t="s">
        <v>1928</v>
      </c>
      <c r="C2147" s="8" t="s">
        <v>233</v>
      </c>
      <c r="D2147" s="8" t="s">
        <v>234</v>
      </c>
    </row>
    <row r="2148" spans="1:4" ht="12.75" hidden="1" x14ac:dyDescent="0.2">
      <c r="A2148" s="6" t="s">
        <v>7828</v>
      </c>
      <c r="B2148" s="6" t="s">
        <v>1952</v>
      </c>
      <c r="C2148" s="8" t="s">
        <v>235</v>
      </c>
      <c r="D2148" s="8" t="s">
        <v>236</v>
      </c>
    </row>
    <row r="2149" spans="1:4" ht="12.75" hidden="1" x14ac:dyDescent="0.2">
      <c r="A2149" s="6" t="s">
        <v>7828</v>
      </c>
      <c r="B2149" s="6" t="s">
        <v>1970</v>
      </c>
      <c r="C2149" s="8" t="s">
        <v>237</v>
      </c>
      <c r="D2149" s="8" t="s">
        <v>238</v>
      </c>
    </row>
    <row r="2150" spans="1:4" ht="12.75" hidden="1" x14ac:dyDescent="0.2">
      <c r="A2150" s="6" t="s">
        <v>7828</v>
      </c>
      <c r="B2150" s="6" t="s">
        <v>1979</v>
      </c>
      <c r="C2150" s="8" t="s">
        <v>239</v>
      </c>
      <c r="D2150" s="8" t="s">
        <v>240</v>
      </c>
    </row>
    <row r="2151" spans="1:4" ht="12.75" hidden="1" x14ac:dyDescent="0.2">
      <c r="A2151" s="6" t="s">
        <v>7828</v>
      </c>
      <c r="B2151" s="6" t="s">
        <v>1985</v>
      </c>
      <c r="C2151" s="8" t="s">
        <v>241</v>
      </c>
      <c r="D2151" s="8" t="s">
        <v>242</v>
      </c>
    </row>
    <row r="2152" spans="1:4" ht="12.75" hidden="1" x14ac:dyDescent="0.2">
      <c r="A2152" s="6" t="s">
        <v>7828</v>
      </c>
      <c r="B2152" s="6" t="s">
        <v>1992</v>
      </c>
      <c r="C2152" s="8" t="s">
        <v>243</v>
      </c>
      <c r="D2152" s="8" t="s">
        <v>244</v>
      </c>
    </row>
    <row r="2153" spans="1:4" ht="12.75" hidden="1" x14ac:dyDescent="0.2">
      <c r="A2153" s="6" t="s">
        <v>7828</v>
      </c>
      <c r="B2153" s="6" t="s">
        <v>5069</v>
      </c>
      <c r="C2153" s="8" t="s">
        <v>245</v>
      </c>
      <c r="D2153" s="8" t="s">
        <v>246</v>
      </c>
    </row>
    <row r="2154" spans="1:4" ht="12.75" hidden="1" x14ac:dyDescent="0.2">
      <c r="A2154" s="6" t="s">
        <v>7828</v>
      </c>
      <c r="B2154" s="6" t="s">
        <v>2785</v>
      </c>
      <c r="C2154" s="8" t="s">
        <v>247</v>
      </c>
      <c r="D2154" s="8" t="s">
        <v>248</v>
      </c>
    </row>
    <row r="2155" spans="1:4" ht="12.75" hidden="1" x14ac:dyDescent="0.2">
      <c r="A2155" s="6" t="s">
        <v>7828</v>
      </c>
      <c r="B2155" s="6" t="s">
        <v>5075</v>
      </c>
      <c r="C2155" s="8" t="s">
        <v>249</v>
      </c>
      <c r="D2155" s="8" t="s">
        <v>250</v>
      </c>
    </row>
    <row r="2156" spans="1:4" ht="12.75" hidden="1" x14ac:dyDescent="0.2">
      <c r="A2156" s="6" t="s">
        <v>7828</v>
      </c>
      <c r="B2156" s="6" t="s">
        <v>1556</v>
      </c>
      <c r="C2156" s="8" t="s">
        <v>251</v>
      </c>
      <c r="D2156" s="8" t="s">
        <v>252</v>
      </c>
    </row>
    <row r="2157" spans="1:4" ht="12.75" hidden="1" x14ac:dyDescent="0.2">
      <c r="A2157" s="6" t="s">
        <v>7828</v>
      </c>
      <c r="B2157" s="6" t="s">
        <v>1562</v>
      </c>
      <c r="C2157" s="8" t="s">
        <v>253</v>
      </c>
      <c r="D2157" s="8" t="s">
        <v>254</v>
      </c>
    </row>
    <row r="2158" spans="1:4" ht="12.75" hidden="1" x14ac:dyDescent="0.2">
      <c r="A2158" s="6" t="s">
        <v>7828</v>
      </c>
      <c r="B2158" s="6" t="s">
        <v>1571</v>
      </c>
      <c r="C2158" s="8" t="s">
        <v>255</v>
      </c>
      <c r="D2158" s="8" t="s">
        <v>256</v>
      </c>
    </row>
    <row r="2159" spans="1:4" ht="12.75" hidden="1" x14ac:dyDescent="0.2">
      <c r="A2159" s="6" t="s">
        <v>7828</v>
      </c>
      <c r="B2159" s="6" t="s">
        <v>2015</v>
      </c>
      <c r="C2159" s="8" t="s">
        <v>257</v>
      </c>
      <c r="D2159" s="8" t="s">
        <v>258</v>
      </c>
    </row>
    <row r="2160" spans="1:4" ht="12.75" hidden="1" x14ac:dyDescent="0.2">
      <c r="A2160" s="6" t="s">
        <v>7828</v>
      </c>
      <c r="B2160" s="6" t="s">
        <v>1583</v>
      </c>
      <c r="C2160" s="8" t="s">
        <v>259</v>
      </c>
      <c r="D2160" s="8" t="s">
        <v>260</v>
      </c>
    </row>
    <row r="2161" spans="1:4" ht="12.75" hidden="1" x14ac:dyDescent="0.2">
      <c r="A2161" s="6" t="s">
        <v>7828</v>
      </c>
      <c r="B2161" s="6" t="s">
        <v>1592</v>
      </c>
      <c r="C2161" s="8" t="s">
        <v>261</v>
      </c>
      <c r="D2161" s="8" t="s">
        <v>262</v>
      </c>
    </row>
    <row r="2162" spans="1:4" ht="12.75" hidden="1" x14ac:dyDescent="0.2">
      <c r="A2162" s="6" t="s">
        <v>7828</v>
      </c>
      <c r="B2162" s="6" t="s">
        <v>2039</v>
      </c>
      <c r="C2162" s="8" t="s">
        <v>263</v>
      </c>
      <c r="D2162" s="8" t="s">
        <v>264</v>
      </c>
    </row>
    <row r="2163" spans="1:4" ht="12.75" hidden="1" x14ac:dyDescent="0.2">
      <c r="A2163" s="6" t="s">
        <v>7828</v>
      </c>
      <c r="B2163" s="6" t="s">
        <v>2048</v>
      </c>
      <c r="C2163" s="8" t="s">
        <v>265</v>
      </c>
      <c r="D2163" s="8" t="s">
        <v>266</v>
      </c>
    </row>
    <row r="2164" spans="1:4" ht="12.75" hidden="1" x14ac:dyDescent="0.2">
      <c r="A2164" s="6" t="s">
        <v>7828</v>
      </c>
      <c r="B2164" s="6" t="s">
        <v>1598</v>
      </c>
      <c r="C2164" s="8" t="s">
        <v>267</v>
      </c>
      <c r="D2164" s="8" t="s">
        <v>268</v>
      </c>
    </row>
    <row r="2165" spans="1:4" ht="12.75" hidden="1" x14ac:dyDescent="0.2">
      <c r="A2165" s="6" t="s">
        <v>7828</v>
      </c>
      <c r="B2165" s="6" t="s">
        <v>1601</v>
      </c>
      <c r="C2165" s="8" t="s">
        <v>269</v>
      </c>
      <c r="D2165" s="8" t="s">
        <v>270</v>
      </c>
    </row>
    <row r="2166" spans="1:4" ht="12.75" hidden="1" x14ac:dyDescent="0.2">
      <c r="A2166" s="6" t="s">
        <v>7828</v>
      </c>
      <c r="B2166" s="6" t="s">
        <v>1604</v>
      </c>
      <c r="C2166" s="8" t="s">
        <v>271</v>
      </c>
      <c r="D2166" s="8" t="s">
        <v>272</v>
      </c>
    </row>
    <row r="2167" spans="1:4" ht="12.75" hidden="1" x14ac:dyDescent="0.2">
      <c r="A2167" s="6" t="s">
        <v>7828</v>
      </c>
      <c r="B2167" s="6" t="s">
        <v>2060</v>
      </c>
      <c r="C2167" s="8" t="s">
        <v>273</v>
      </c>
      <c r="D2167" s="8" t="s">
        <v>274</v>
      </c>
    </row>
    <row r="2168" spans="1:4" ht="12.75" hidden="1" x14ac:dyDescent="0.2">
      <c r="A2168" s="6" t="s">
        <v>7828</v>
      </c>
      <c r="B2168" s="6" t="s">
        <v>1616</v>
      </c>
      <c r="C2168" s="8" t="s">
        <v>275</v>
      </c>
      <c r="D2168" s="8" t="s">
        <v>276</v>
      </c>
    </row>
    <row r="2169" spans="1:4" ht="12.75" hidden="1" x14ac:dyDescent="0.2">
      <c r="A2169" s="6" t="s">
        <v>7828</v>
      </c>
      <c r="B2169" s="6" t="s">
        <v>2072</v>
      </c>
      <c r="C2169" s="8" t="s">
        <v>277</v>
      </c>
      <c r="D2169" s="8" t="s">
        <v>278</v>
      </c>
    </row>
    <row r="2170" spans="1:4" ht="12.75" hidden="1" x14ac:dyDescent="0.2">
      <c r="A2170" s="6" t="s">
        <v>7828</v>
      </c>
      <c r="B2170" s="6" t="s">
        <v>1619</v>
      </c>
      <c r="C2170" s="8" t="s">
        <v>279</v>
      </c>
      <c r="D2170" s="8" t="s">
        <v>280</v>
      </c>
    </row>
    <row r="2171" spans="1:4" ht="12.75" hidden="1" x14ac:dyDescent="0.2">
      <c r="A2171" s="6" t="s">
        <v>7828</v>
      </c>
      <c r="B2171" s="6" t="s">
        <v>2077</v>
      </c>
      <c r="C2171" s="8" t="s">
        <v>281</v>
      </c>
      <c r="D2171" s="8" t="s">
        <v>282</v>
      </c>
    </row>
    <row r="2172" spans="1:4" ht="12.75" hidden="1" x14ac:dyDescent="0.2">
      <c r="A2172" s="6" t="s">
        <v>7828</v>
      </c>
      <c r="B2172" s="6" t="s">
        <v>2094</v>
      </c>
      <c r="C2172" s="8" t="s">
        <v>283</v>
      </c>
      <c r="D2172" s="8" t="s">
        <v>284</v>
      </c>
    </row>
    <row r="2173" spans="1:4" ht="12.75" hidden="1" x14ac:dyDescent="0.2">
      <c r="A2173" s="6" t="s">
        <v>7828</v>
      </c>
      <c r="B2173" s="6" t="s">
        <v>2097</v>
      </c>
      <c r="C2173" s="8" t="s">
        <v>285</v>
      </c>
      <c r="D2173" s="8" t="s">
        <v>286</v>
      </c>
    </row>
    <row r="2174" spans="1:4" ht="12.75" hidden="1" x14ac:dyDescent="0.2">
      <c r="A2174" s="6" t="s">
        <v>7828</v>
      </c>
      <c r="B2174" s="6" t="s">
        <v>1625</v>
      </c>
      <c r="C2174" s="8" t="s">
        <v>287</v>
      </c>
      <c r="D2174" s="8" t="s">
        <v>288</v>
      </c>
    </row>
    <row r="2175" spans="1:4" ht="12.75" hidden="1" x14ac:dyDescent="0.2">
      <c r="A2175" s="6" t="s">
        <v>7828</v>
      </c>
      <c r="B2175" s="6" t="s">
        <v>1628</v>
      </c>
      <c r="C2175" s="8" t="s">
        <v>289</v>
      </c>
      <c r="D2175" s="8" t="s">
        <v>290</v>
      </c>
    </row>
    <row r="2176" spans="1:4" ht="12.75" hidden="1" x14ac:dyDescent="0.2">
      <c r="A2176" s="6" t="s">
        <v>7828</v>
      </c>
      <c r="B2176" s="6" t="s">
        <v>1631</v>
      </c>
      <c r="C2176" s="8" t="s">
        <v>291</v>
      </c>
      <c r="D2176" s="8" t="s">
        <v>292</v>
      </c>
    </row>
    <row r="2177" spans="1:4" ht="12.75" hidden="1" x14ac:dyDescent="0.2">
      <c r="A2177" s="6" t="s">
        <v>7828</v>
      </c>
      <c r="B2177" s="6" t="s">
        <v>2115</v>
      </c>
      <c r="C2177" s="8" t="s">
        <v>293</v>
      </c>
      <c r="D2177" s="8" t="s">
        <v>294</v>
      </c>
    </row>
    <row r="2178" spans="1:4" ht="12.75" hidden="1" x14ac:dyDescent="0.2">
      <c r="A2178" s="6" t="s">
        <v>7828</v>
      </c>
      <c r="B2178" s="6" t="s">
        <v>2118</v>
      </c>
      <c r="C2178" s="8" t="s">
        <v>295</v>
      </c>
      <c r="D2178" s="8" t="s">
        <v>296</v>
      </c>
    </row>
    <row r="2179" spans="1:4" ht="12.75" hidden="1" x14ac:dyDescent="0.2">
      <c r="A2179" s="6" t="s">
        <v>7828</v>
      </c>
      <c r="B2179" s="6" t="s">
        <v>1634</v>
      </c>
      <c r="C2179" s="8" t="s">
        <v>297</v>
      </c>
      <c r="D2179" s="8" t="s">
        <v>298</v>
      </c>
    </row>
    <row r="2180" spans="1:4" ht="12.75" hidden="1" x14ac:dyDescent="0.2">
      <c r="A2180" s="6" t="s">
        <v>7828</v>
      </c>
      <c r="B2180" s="6" t="s">
        <v>1637</v>
      </c>
      <c r="C2180" s="8" t="s">
        <v>299</v>
      </c>
      <c r="D2180" s="8" t="s">
        <v>300</v>
      </c>
    </row>
    <row r="2181" spans="1:4" ht="12.75" hidden="1" x14ac:dyDescent="0.2">
      <c r="A2181" s="6" t="s">
        <v>7828</v>
      </c>
      <c r="B2181" s="6" t="s">
        <v>2128</v>
      </c>
      <c r="C2181" s="8" t="s">
        <v>301</v>
      </c>
      <c r="D2181" s="8" t="s">
        <v>302</v>
      </c>
    </row>
    <row r="2182" spans="1:4" ht="12.75" hidden="1" x14ac:dyDescent="0.2">
      <c r="A2182" s="6" t="s">
        <v>7828</v>
      </c>
      <c r="B2182" s="6" t="s">
        <v>2131</v>
      </c>
      <c r="C2182" s="8" t="s">
        <v>303</v>
      </c>
      <c r="D2182" s="8" t="s">
        <v>304</v>
      </c>
    </row>
    <row r="2183" spans="1:4" ht="12.75" hidden="1" x14ac:dyDescent="0.2">
      <c r="A2183" s="6" t="s">
        <v>7828</v>
      </c>
      <c r="B2183" s="6" t="s">
        <v>2136</v>
      </c>
      <c r="C2183" s="8" t="s">
        <v>305</v>
      </c>
      <c r="D2183" s="8" t="s">
        <v>306</v>
      </c>
    </row>
    <row r="2184" spans="1:4" ht="12.75" hidden="1" x14ac:dyDescent="0.2">
      <c r="A2184" s="6" t="s">
        <v>7828</v>
      </c>
      <c r="B2184" s="6" t="s">
        <v>1643</v>
      </c>
      <c r="C2184" s="8" t="s">
        <v>307</v>
      </c>
      <c r="D2184" s="8" t="s">
        <v>308</v>
      </c>
    </row>
    <row r="2185" spans="1:4" ht="12.75" hidden="1" x14ac:dyDescent="0.2">
      <c r="A2185" s="6" t="s">
        <v>7828</v>
      </c>
      <c r="B2185" s="6" t="s">
        <v>2147</v>
      </c>
      <c r="C2185" s="8" t="s">
        <v>309</v>
      </c>
      <c r="D2185" s="8" t="s">
        <v>310</v>
      </c>
    </row>
    <row r="2186" spans="1:4" ht="12.75" hidden="1" x14ac:dyDescent="0.2">
      <c r="A2186" s="6" t="s">
        <v>7828</v>
      </c>
      <c r="B2186" s="6" t="s">
        <v>2149</v>
      </c>
      <c r="C2186" s="8" t="s">
        <v>311</v>
      </c>
      <c r="D2186" s="8" t="s">
        <v>312</v>
      </c>
    </row>
    <row r="2187" spans="1:4" ht="12.75" hidden="1" x14ac:dyDescent="0.2">
      <c r="A2187" s="6" t="s">
        <v>7828</v>
      </c>
      <c r="B2187" s="6" t="s">
        <v>1649</v>
      </c>
      <c r="C2187" s="8" t="s">
        <v>313</v>
      </c>
      <c r="D2187" s="8" t="s">
        <v>314</v>
      </c>
    </row>
    <row r="2188" spans="1:4" ht="12.75" hidden="1" x14ac:dyDescent="0.2">
      <c r="A2188" s="6" t="s">
        <v>7828</v>
      </c>
      <c r="B2188" s="6" t="s">
        <v>2159</v>
      </c>
      <c r="C2188" s="8" t="s">
        <v>315</v>
      </c>
      <c r="D2188" s="8" t="s">
        <v>316</v>
      </c>
    </row>
    <row r="2189" spans="1:4" ht="12.75" hidden="1" x14ac:dyDescent="0.2">
      <c r="A2189" s="6" t="s">
        <v>7828</v>
      </c>
      <c r="B2189" s="6" t="s">
        <v>2174</v>
      </c>
      <c r="C2189" s="8" t="s">
        <v>317</v>
      </c>
      <c r="D2189" s="8" t="s">
        <v>318</v>
      </c>
    </row>
    <row r="2190" spans="1:4" ht="12.75" hidden="1" x14ac:dyDescent="0.2">
      <c r="A2190" s="6" t="s">
        <v>7828</v>
      </c>
      <c r="B2190" s="6" t="s">
        <v>2177</v>
      </c>
      <c r="C2190" s="8" t="s">
        <v>319</v>
      </c>
      <c r="D2190" s="8" t="s">
        <v>320</v>
      </c>
    </row>
    <row r="2191" spans="1:4" ht="12.75" hidden="1" x14ac:dyDescent="0.2">
      <c r="A2191" s="6" t="s">
        <v>7828</v>
      </c>
      <c r="B2191" s="6" t="s">
        <v>2180</v>
      </c>
      <c r="C2191" s="8" t="s">
        <v>321</v>
      </c>
      <c r="D2191" s="8" t="s">
        <v>322</v>
      </c>
    </row>
    <row r="2192" spans="1:4" ht="12.75" hidden="1" x14ac:dyDescent="0.2">
      <c r="A2192" s="6" t="s">
        <v>7828</v>
      </c>
      <c r="B2192" s="6" t="s">
        <v>2183</v>
      </c>
      <c r="C2192" s="8" t="s">
        <v>323</v>
      </c>
      <c r="D2192" s="8" t="s">
        <v>324</v>
      </c>
    </row>
    <row r="2193" spans="1:4" ht="12.75" hidden="1" x14ac:dyDescent="0.2">
      <c r="A2193" s="6" t="s">
        <v>7828</v>
      </c>
      <c r="B2193" s="6" t="s">
        <v>2230</v>
      </c>
      <c r="C2193" s="8" t="s">
        <v>325</v>
      </c>
      <c r="D2193" s="8" t="s">
        <v>326</v>
      </c>
    </row>
    <row r="2194" spans="1:4" ht="12.75" hidden="1" x14ac:dyDescent="0.2">
      <c r="A2194" s="6" t="s">
        <v>7828</v>
      </c>
      <c r="B2194" s="6" t="s">
        <v>2233</v>
      </c>
      <c r="C2194" s="8" t="s">
        <v>327</v>
      </c>
      <c r="D2194" s="8" t="s">
        <v>328</v>
      </c>
    </row>
    <row r="2195" spans="1:4" ht="12.75" hidden="1" x14ac:dyDescent="0.2">
      <c r="A2195" s="6" t="s">
        <v>7828</v>
      </c>
      <c r="B2195" s="6" t="s">
        <v>2246</v>
      </c>
      <c r="C2195" s="8" t="s">
        <v>329</v>
      </c>
      <c r="D2195" s="8" t="s">
        <v>330</v>
      </c>
    </row>
    <row r="2196" spans="1:4" ht="12.75" hidden="1" x14ac:dyDescent="0.2">
      <c r="A2196" s="6" t="s">
        <v>7828</v>
      </c>
      <c r="B2196" s="6" t="s">
        <v>2249</v>
      </c>
      <c r="C2196" s="8" t="s">
        <v>331</v>
      </c>
      <c r="D2196" s="8" t="s">
        <v>332</v>
      </c>
    </row>
    <row r="2197" spans="1:4" ht="12.75" hidden="1" x14ac:dyDescent="0.2">
      <c r="A2197" s="6" t="s">
        <v>7828</v>
      </c>
      <c r="B2197" s="6" t="s">
        <v>5086</v>
      </c>
      <c r="C2197" s="8" t="s">
        <v>333</v>
      </c>
      <c r="D2197" s="8" t="s">
        <v>334</v>
      </c>
    </row>
    <row r="2198" spans="1:4" ht="12.75" hidden="1" x14ac:dyDescent="0.2">
      <c r="A2198" s="6" t="s">
        <v>7828</v>
      </c>
      <c r="B2198" s="6" t="s">
        <v>5102</v>
      </c>
      <c r="C2198" s="8" t="s">
        <v>335</v>
      </c>
      <c r="D2198" s="8" t="s">
        <v>336</v>
      </c>
    </row>
    <row r="2199" spans="1:4" ht="12.75" hidden="1" x14ac:dyDescent="0.2">
      <c r="A2199" s="6" t="s">
        <v>7828</v>
      </c>
      <c r="B2199" s="6" t="s">
        <v>5104</v>
      </c>
      <c r="C2199" s="8" t="s">
        <v>337</v>
      </c>
      <c r="D2199" s="8" t="s">
        <v>338</v>
      </c>
    </row>
    <row r="2200" spans="1:4" ht="12.75" hidden="1" x14ac:dyDescent="0.2">
      <c r="A2200" s="6" t="s">
        <v>7828</v>
      </c>
      <c r="B2200" s="6" t="s">
        <v>5120</v>
      </c>
      <c r="C2200" s="8" t="s">
        <v>339</v>
      </c>
      <c r="D2200" s="8" t="s">
        <v>340</v>
      </c>
    </row>
    <row r="2201" spans="1:4" ht="12.75" hidden="1" x14ac:dyDescent="0.2">
      <c r="A2201" s="6" t="s">
        <v>7828</v>
      </c>
      <c r="B2201" s="6" t="s">
        <v>5136</v>
      </c>
      <c r="C2201" s="8" t="s">
        <v>341</v>
      </c>
      <c r="D2201" s="8" t="s">
        <v>342</v>
      </c>
    </row>
    <row r="2202" spans="1:4" ht="12.75" hidden="1" x14ac:dyDescent="0.2">
      <c r="A2202" s="6" t="s">
        <v>7828</v>
      </c>
      <c r="B2202" s="6" t="s">
        <v>5138</v>
      </c>
      <c r="C2202" s="8" t="s">
        <v>343</v>
      </c>
      <c r="D2202" s="8" t="s">
        <v>344</v>
      </c>
    </row>
    <row r="2203" spans="1:4" ht="12.75" hidden="1" x14ac:dyDescent="0.2">
      <c r="A2203" s="6" t="s">
        <v>7828</v>
      </c>
      <c r="B2203" s="6" t="s">
        <v>2316</v>
      </c>
      <c r="C2203" s="8" t="s">
        <v>345</v>
      </c>
      <c r="D2203" s="8" t="s">
        <v>346</v>
      </c>
    </row>
    <row r="2204" spans="1:4" ht="12.75" hidden="1" x14ac:dyDescent="0.2">
      <c r="A2204" s="6" t="s">
        <v>7828</v>
      </c>
      <c r="B2204" s="6" t="s">
        <v>5229</v>
      </c>
      <c r="C2204" s="8" t="s">
        <v>347</v>
      </c>
      <c r="D2204" s="8" t="s">
        <v>348</v>
      </c>
    </row>
    <row r="2205" spans="1:4" ht="12.75" hidden="1" x14ac:dyDescent="0.2">
      <c r="A2205" s="6" t="s">
        <v>7828</v>
      </c>
      <c r="B2205" s="6" t="s">
        <v>349</v>
      </c>
      <c r="C2205" s="8" t="s">
        <v>350</v>
      </c>
      <c r="D2205" s="8" t="s">
        <v>351</v>
      </c>
    </row>
    <row r="2206" spans="1:4" ht="12.75" hidden="1" x14ac:dyDescent="0.2">
      <c r="A2206" s="6" t="s">
        <v>7828</v>
      </c>
      <c r="B2206" s="6" t="s">
        <v>352</v>
      </c>
      <c r="C2206" s="8" t="s">
        <v>353</v>
      </c>
      <c r="D2206" s="8" t="s">
        <v>354</v>
      </c>
    </row>
    <row r="2207" spans="1:4" ht="12.75" hidden="1" x14ac:dyDescent="0.2">
      <c r="A2207" s="6" t="s">
        <v>7828</v>
      </c>
      <c r="B2207" s="6" t="s">
        <v>355</v>
      </c>
      <c r="C2207" s="8" t="s">
        <v>356</v>
      </c>
      <c r="D2207" s="8" t="s">
        <v>357</v>
      </c>
    </row>
    <row r="2208" spans="1:4" ht="12.75" hidden="1" x14ac:dyDescent="0.2">
      <c r="A2208" s="6" t="s">
        <v>7828</v>
      </c>
      <c r="B2208" s="6" t="s">
        <v>2376</v>
      </c>
      <c r="C2208" s="8" t="s">
        <v>358</v>
      </c>
      <c r="D2208" s="8" t="s">
        <v>359</v>
      </c>
    </row>
    <row r="2209" spans="1:4" ht="12.75" hidden="1" x14ac:dyDescent="0.2">
      <c r="A2209" s="6" t="s">
        <v>7828</v>
      </c>
      <c r="B2209" s="6" t="s">
        <v>2379</v>
      </c>
      <c r="C2209" s="8" t="s">
        <v>360</v>
      </c>
      <c r="D2209" s="8" t="s">
        <v>361</v>
      </c>
    </row>
    <row r="2210" spans="1:4" ht="12.75" hidden="1" x14ac:dyDescent="0.2">
      <c r="A2210" s="6" t="s">
        <v>7828</v>
      </c>
      <c r="B2210" s="6" t="s">
        <v>2382</v>
      </c>
      <c r="C2210" s="8" t="s">
        <v>362</v>
      </c>
      <c r="D2210" s="8" t="s">
        <v>363</v>
      </c>
    </row>
    <row r="2211" spans="1:4" ht="12.75" hidden="1" x14ac:dyDescent="0.2">
      <c r="A2211" s="6" t="s">
        <v>7828</v>
      </c>
      <c r="B2211" s="6" t="s">
        <v>2388</v>
      </c>
      <c r="C2211" s="8" t="s">
        <v>364</v>
      </c>
      <c r="D2211" s="8" t="s">
        <v>365</v>
      </c>
    </row>
    <row r="2212" spans="1:4" ht="12.75" hidden="1" x14ac:dyDescent="0.2">
      <c r="A2212" s="6" t="s">
        <v>7828</v>
      </c>
      <c r="B2212" s="6" t="s">
        <v>5168</v>
      </c>
      <c r="C2212" s="8" t="s">
        <v>366</v>
      </c>
      <c r="D2212" s="8" t="s">
        <v>367</v>
      </c>
    </row>
    <row r="2213" spans="1:4" ht="12.75" hidden="1" x14ac:dyDescent="0.2">
      <c r="A2213" s="6" t="s">
        <v>7828</v>
      </c>
      <c r="B2213" s="6" t="s">
        <v>10623</v>
      </c>
      <c r="C2213" s="8" t="s">
        <v>368</v>
      </c>
      <c r="D2213" s="8" t="s">
        <v>369</v>
      </c>
    </row>
    <row r="2214" spans="1:4" ht="12.75" hidden="1" x14ac:dyDescent="0.2">
      <c r="A2214" s="6" t="s">
        <v>7828</v>
      </c>
      <c r="B2214" s="6" t="s">
        <v>2406</v>
      </c>
      <c r="C2214" s="8" t="s">
        <v>370</v>
      </c>
      <c r="D2214" s="8" t="s">
        <v>371</v>
      </c>
    </row>
    <row r="2215" spans="1:4" ht="12.75" hidden="1" x14ac:dyDescent="0.2">
      <c r="A2215" s="6" t="s">
        <v>7828</v>
      </c>
      <c r="B2215" s="6" t="s">
        <v>2423</v>
      </c>
      <c r="C2215" s="8" t="s">
        <v>372</v>
      </c>
      <c r="D2215" s="8" t="s">
        <v>373</v>
      </c>
    </row>
    <row r="2216" spans="1:4" ht="12.75" hidden="1" x14ac:dyDescent="0.2">
      <c r="A2216" s="6" t="s">
        <v>7828</v>
      </c>
      <c r="B2216" s="6" t="s">
        <v>374</v>
      </c>
      <c r="C2216" s="8" t="s">
        <v>375</v>
      </c>
      <c r="D2216" s="8" t="s">
        <v>376</v>
      </c>
    </row>
    <row r="2217" spans="1:4" ht="12.75" hidden="1" x14ac:dyDescent="0.2">
      <c r="A2217" s="6" t="s">
        <v>7828</v>
      </c>
      <c r="B2217" s="6" t="s">
        <v>2438</v>
      </c>
      <c r="C2217" s="8" t="s">
        <v>377</v>
      </c>
      <c r="D2217" s="8" t="s">
        <v>378</v>
      </c>
    </row>
    <row r="2218" spans="1:4" ht="12.75" hidden="1" x14ac:dyDescent="0.2">
      <c r="A2218" s="6" t="s">
        <v>7828</v>
      </c>
      <c r="B2218" s="6" t="s">
        <v>379</v>
      </c>
      <c r="C2218" s="8" t="s">
        <v>380</v>
      </c>
      <c r="D2218" s="8" t="s">
        <v>381</v>
      </c>
    </row>
    <row r="2219" spans="1:4" ht="12.75" hidden="1" x14ac:dyDescent="0.2">
      <c r="A2219" s="6" t="s">
        <v>7828</v>
      </c>
      <c r="B2219" s="6" t="s">
        <v>10830</v>
      </c>
      <c r="C2219" s="8" t="s">
        <v>382</v>
      </c>
      <c r="D2219" s="8" t="s">
        <v>383</v>
      </c>
    </row>
    <row r="2220" spans="1:4" ht="12.75" hidden="1" x14ac:dyDescent="0.2">
      <c r="A2220" s="6" t="s">
        <v>7828</v>
      </c>
      <c r="B2220" s="6" t="s">
        <v>384</v>
      </c>
      <c r="C2220" s="8" t="s">
        <v>385</v>
      </c>
      <c r="D2220" s="8" t="s">
        <v>386</v>
      </c>
    </row>
    <row r="2221" spans="1:4" ht="12.75" hidden="1" x14ac:dyDescent="0.2">
      <c r="A2221" s="6" t="s">
        <v>7828</v>
      </c>
      <c r="B2221" s="6" t="s">
        <v>387</v>
      </c>
      <c r="C2221" s="8" t="s">
        <v>388</v>
      </c>
      <c r="D2221" s="8" t="s">
        <v>389</v>
      </c>
    </row>
    <row r="2222" spans="1:4" ht="12.75" hidden="1" x14ac:dyDescent="0.2">
      <c r="A2222" s="6" t="s">
        <v>7828</v>
      </c>
      <c r="B2222" s="6" t="s">
        <v>390</v>
      </c>
      <c r="C2222" s="8" t="s">
        <v>391</v>
      </c>
      <c r="D2222" s="8" t="s">
        <v>392</v>
      </c>
    </row>
    <row r="2223" spans="1:4" ht="12.75" hidden="1" x14ac:dyDescent="0.2">
      <c r="A2223" s="6" t="s">
        <v>7828</v>
      </c>
      <c r="B2223" s="6" t="s">
        <v>8156</v>
      </c>
      <c r="C2223" s="8" t="s">
        <v>393</v>
      </c>
      <c r="D2223" s="8" t="s">
        <v>394</v>
      </c>
    </row>
    <row r="2224" spans="1:4" ht="12.75" hidden="1" x14ac:dyDescent="0.2">
      <c r="A2224" s="6" t="s">
        <v>7828</v>
      </c>
      <c r="B2224" s="6" t="s">
        <v>395</v>
      </c>
      <c r="C2224" s="8" t="s">
        <v>396</v>
      </c>
      <c r="D2224" s="8" t="s">
        <v>397</v>
      </c>
    </row>
    <row r="2225" spans="1:4" ht="12.75" hidden="1" x14ac:dyDescent="0.2">
      <c r="A2225" s="6" t="s">
        <v>7828</v>
      </c>
      <c r="B2225" s="6" t="s">
        <v>398</v>
      </c>
      <c r="C2225" s="8" t="s">
        <v>399</v>
      </c>
      <c r="D2225" s="8" t="s">
        <v>400</v>
      </c>
    </row>
    <row r="2226" spans="1:4" ht="12.75" hidden="1" x14ac:dyDescent="0.2">
      <c r="A2226" s="6" t="s">
        <v>7828</v>
      </c>
      <c r="B2226" s="6" t="s">
        <v>699</v>
      </c>
      <c r="C2226" s="8" t="s">
        <v>401</v>
      </c>
      <c r="D2226" s="8" t="s">
        <v>402</v>
      </c>
    </row>
    <row r="2227" spans="1:4" ht="12.75" hidden="1" x14ac:dyDescent="0.2">
      <c r="A2227" s="6" t="s">
        <v>7828</v>
      </c>
      <c r="B2227" s="6" t="s">
        <v>403</v>
      </c>
      <c r="C2227" s="8" t="s">
        <v>404</v>
      </c>
      <c r="D2227" s="8" t="s">
        <v>405</v>
      </c>
    </row>
    <row r="2228" spans="1:4" ht="12.75" hidden="1" x14ac:dyDescent="0.2">
      <c r="A2228" s="6" t="s">
        <v>7828</v>
      </c>
      <c r="B2228" s="6" t="s">
        <v>406</v>
      </c>
      <c r="C2228" s="8" t="s">
        <v>407</v>
      </c>
      <c r="D2228" s="8" t="s">
        <v>408</v>
      </c>
    </row>
    <row r="2229" spans="1:4" ht="12.75" hidden="1" x14ac:dyDescent="0.2">
      <c r="A2229" s="6" t="s">
        <v>7828</v>
      </c>
      <c r="B2229" s="6" t="s">
        <v>702</v>
      </c>
      <c r="C2229" s="8" t="s">
        <v>409</v>
      </c>
      <c r="D2229" s="8" t="s">
        <v>410</v>
      </c>
    </row>
    <row r="2230" spans="1:4" ht="12.75" hidden="1" x14ac:dyDescent="0.2">
      <c r="A2230" s="6" t="s">
        <v>7828</v>
      </c>
      <c r="B2230" s="6" t="s">
        <v>411</v>
      </c>
      <c r="C2230" s="8" t="s">
        <v>412</v>
      </c>
      <c r="D2230" s="8" t="s">
        <v>413</v>
      </c>
    </row>
    <row r="2231" spans="1:4" ht="12.75" hidden="1" x14ac:dyDescent="0.2">
      <c r="A2231" s="6" t="s">
        <v>7828</v>
      </c>
      <c r="B2231" s="6" t="s">
        <v>414</v>
      </c>
      <c r="C2231" s="8" t="s">
        <v>415</v>
      </c>
      <c r="D2231" s="8" t="s">
        <v>416</v>
      </c>
    </row>
    <row r="2232" spans="1:4" ht="12.75" hidden="1" x14ac:dyDescent="0.2">
      <c r="A2232" s="6" t="s">
        <v>7828</v>
      </c>
      <c r="B2232" s="6" t="s">
        <v>1665</v>
      </c>
      <c r="C2232" s="8" t="s">
        <v>417</v>
      </c>
      <c r="D2232" s="8" t="s">
        <v>418</v>
      </c>
    </row>
    <row r="2233" spans="1:4" ht="12.75" hidden="1" x14ac:dyDescent="0.2">
      <c r="A2233" s="6" t="s">
        <v>7828</v>
      </c>
      <c r="B2233" s="6" t="s">
        <v>419</v>
      </c>
      <c r="C2233" s="8" t="s">
        <v>420</v>
      </c>
      <c r="D2233" s="8" t="s">
        <v>421</v>
      </c>
    </row>
    <row r="2234" spans="1:4" ht="12.75" hidden="1" x14ac:dyDescent="0.2">
      <c r="A2234" s="6" t="s">
        <v>7828</v>
      </c>
      <c r="B2234" s="6" t="s">
        <v>707</v>
      </c>
      <c r="C2234" s="8" t="s">
        <v>422</v>
      </c>
      <c r="D2234" s="8" t="s">
        <v>423</v>
      </c>
    </row>
    <row r="2235" spans="1:4" ht="12.75" hidden="1" x14ac:dyDescent="0.2">
      <c r="A2235" s="6" t="s">
        <v>7828</v>
      </c>
      <c r="B2235" s="6" t="s">
        <v>8258</v>
      </c>
      <c r="C2235" s="8" t="s">
        <v>424</v>
      </c>
      <c r="D2235" s="8" t="s">
        <v>425</v>
      </c>
    </row>
    <row r="2236" spans="1:4" ht="12.75" hidden="1" x14ac:dyDescent="0.2">
      <c r="A2236" s="6" t="s">
        <v>7828</v>
      </c>
      <c r="B2236" s="6" t="s">
        <v>8263</v>
      </c>
      <c r="C2236" s="8" t="s">
        <v>426</v>
      </c>
      <c r="D2236" s="8" t="s">
        <v>427</v>
      </c>
    </row>
    <row r="2237" spans="1:4" ht="12.75" hidden="1" x14ac:dyDescent="0.2">
      <c r="A2237" s="6" t="s">
        <v>7828</v>
      </c>
      <c r="B2237" s="6" t="s">
        <v>428</v>
      </c>
      <c r="C2237" s="8" t="s">
        <v>429</v>
      </c>
      <c r="D2237" s="8" t="s">
        <v>430</v>
      </c>
    </row>
    <row r="2238" spans="1:4" ht="12.75" hidden="1" x14ac:dyDescent="0.2">
      <c r="A2238" s="6" t="s">
        <v>7828</v>
      </c>
      <c r="B2238" s="6" t="s">
        <v>722</v>
      </c>
      <c r="C2238" s="8" t="s">
        <v>431</v>
      </c>
      <c r="D2238" s="8" t="s">
        <v>432</v>
      </c>
    </row>
    <row r="2239" spans="1:4" ht="12.75" hidden="1" x14ac:dyDescent="0.2">
      <c r="A2239" s="6" t="s">
        <v>7828</v>
      </c>
      <c r="B2239" s="6" t="s">
        <v>433</v>
      </c>
      <c r="C2239" s="8" t="s">
        <v>434</v>
      </c>
      <c r="D2239" s="8" t="s">
        <v>435</v>
      </c>
    </row>
    <row r="2240" spans="1:4" ht="12.75" hidden="1" x14ac:dyDescent="0.2">
      <c r="A2240" s="6" t="s">
        <v>7828</v>
      </c>
      <c r="B2240" s="6" t="s">
        <v>725</v>
      </c>
      <c r="C2240" s="8" t="s">
        <v>436</v>
      </c>
      <c r="D2240" s="8" t="s">
        <v>437</v>
      </c>
    </row>
    <row r="2241" spans="1:4" ht="12.75" hidden="1" x14ac:dyDescent="0.2">
      <c r="A2241" s="6" t="s">
        <v>7828</v>
      </c>
      <c r="B2241" s="6" t="s">
        <v>8364</v>
      </c>
      <c r="C2241" s="8" t="s">
        <v>438</v>
      </c>
      <c r="D2241" s="8" t="s">
        <v>439</v>
      </c>
    </row>
    <row r="2242" spans="1:4" ht="12.75" hidden="1" x14ac:dyDescent="0.2">
      <c r="A2242" s="6" t="s">
        <v>7828</v>
      </c>
      <c r="B2242" s="6" t="s">
        <v>859</v>
      </c>
      <c r="C2242" s="8" t="s">
        <v>440</v>
      </c>
      <c r="D2242" s="8" t="s">
        <v>441</v>
      </c>
    </row>
    <row r="2243" spans="1:4" ht="12.75" hidden="1" x14ac:dyDescent="0.2">
      <c r="A2243" s="6" t="s">
        <v>7828</v>
      </c>
      <c r="B2243" s="6" t="s">
        <v>1670</v>
      </c>
      <c r="C2243" s="8" t="s">
        <v>442</v>
      </c>
      <c r="D2243" s="8" t="s">
        <v>443</v>
      </c>
    </row>
    <row r="2244" spans="1:4" ht="12.75" hidden="1" x14ac:dyDescent="0.2">
      <c r="A2244" s="6" t="s">
        <v>7828</v>
      </c>
      <c r="B2244" s="6" t="s">
        <v>8512</v>
      </c>
      <c r="C2244" s="8" t="s">
        <v>444</v>
      </c>
      <c r="D2244" s="8" t="s">
        <v>445</v>
      </c>
    </row>
    <row r="2245" spans="1:4" ht="12.75" hidden="1" x14ac:dyDescent="0.2">
      <c r="A2245" s="6" t="s">
        <v>7828</v>
      </c>
      <c r="B2245" s="6" t="s">
        <v>1675</v>
      </c>
      <c r="C2245" s="8" t="s">
        <v>446</v>
      </c>
      <c r="D2245" s="8" t="s">
        <v>447</v>
      </c>
    </row>
    <row r="2246" spans="1:4" ht="12.75" hidden="1" x14ac:dyDescent="0.2">
      <c r="A2246" s="6" t="s">
        <v>7828</v>
      </c>
      <c r="B2246" s="6" t="s">
        <v>1678</v>
      </c>
      <c r="C2246" s="8" t="s">
        <v>448</v>
      </c>
      <c r="D2246" s="8" t="s">
        <v>449</v>
      </c>
    </row>
    <row r="2247" spans="1:4" ht="12.75" hidden="1" x14ac:dyDescent="0.2">
      <c r="A2247" s="6" t="s">
        <v>7828</v>
      </c>
      <c r="B2247" s="6" t="s">
        <v>9074</v>
      </c>
      <c r="C2247" s="8" t="s">
        <v>450</v>
      </c>
      <c r="D2247" s="8" t="s">
        <v>451</v>
      </c>
    </row>
    <row r="2248" spans="1:4" ht="12.75" hidden="1" x14ac:dyDescent="0.2">
      <c r="A2248" s="6" t="s">
        <v>7828</v>
      </c>
      <c r="B2248" s="6" t="s">
        <v>889</v>
      </c>
      <c r="C2248" s="8" t="s">
        <v>452</v>
      </c>
      <c r="D2248" s="8" t="s">
        <v>453</v>
      </c>
    </row>
    <row r="2249" spans="1:4" ht="12.75" hidden="1" x14ac:dyDescent="0.2">
      <c r="A2249" s="6" t="s">
        <v>7828</v>
      </c>
      <c r="B2249" s="6" t="s">
        <v>9485</v>
      </c>
      <c r="C2249" s="8" t="s">
        <v>454</v>
      </c>
      <c r="D2249" s="8" t="s">
        <v>455</v>
      </c>
    </row>
    <row r="2250" spans="1:4" ht="12.75" hidden="1" x14ac:dyDescent="0.2">
      <c r="A2250" s="6" t="s">
        <v>7828</v>
      </c>
      <c r="B2250" s="6" t="s">
        <v>1685</v>
      </c>
      <c r="C2250" s="8" t="s">
        <v>456</v>
      </c>
      <c r="D2250" s="8" t="s">
        <v>457</v>
      </c>
    </row>
    <row r="2251" spans="1:4" ht="12.75" hidden="1" x14ac:dyDescent="0.2">
      <c r="A2251" s="6" t="s">
        <v>7828</v>
      </c>
      <c r="B2251" s="6" t="s">
        <v>7736</v>
      </c>
      <c r="C2251" s="8" t="s">
        <v>458</v>
      </c>
      <c r="D2251" s="8" t="s">
        <v>459</v>
      </c>
    </row>
    <row r="2252" spans="1:4" ht="12.75" x14ac:dyDescent="0.2">
      <c r="A2252" s="6"/>
      <c r="B2252" s="6"/>
      <c r="C2252" s="8"/>
      <c r="D2252" s="8"/>
    </row>
    <row r="2253" spans="1:4" ht="12.75" x14ac:dyDescent="0.2">
      <c r="A2253" s="6"/>
      <c r="B2253" s="6"/>
      <c r="C2253" s="8"/>
      <c r="D2253" s="8"/>
    </row>
    <row r="2254" spans="1:4" ht="12.75" x14ac:dyDescent="0.2">
      <c r="A2254" s="6"/>
      <c r="B2254" s="6"/>
      <c r="C2254" s="8"/>
      <c r="D2254" s="8"/>
    </row>
    <row r="2255" spans="1:4" ht="12.75" x14ac:dyDescent="0.2">
      <c r="A2255" s="6"/>
      <c r="B2255" s="6"/>
      <c r="C2255" s="8"/>
      <c r="D2255" s="8"/>
    </row>
    <row r="2256" spans="1:4" ht="12.75" x14ac:dyDescent="0.2">
      <c r="A2256" s="6"/>
      <c r="B2256" s="6"/>
      <c r="C2256" s="8"/>
      <c r="D2256" s="8"/>
    </row>
    <row r="2257" spans="1:4" ht="12.75" x14ac:dyDescent="0.2">
      <c r="A2257" s="6"/>
      <c r="B2257" s="6"/>
      <c r="C2257" s="8"/>
      <c r="D2257" s="8"/>
    </row>
    <row r="2258" spans="1:4" ht="12.75" x14ac:dyDescent="0.2">
      <c r="A2258" s="6"/>
      <c r="B2258" s="6"/>
      <c r="C2258" s="8"/>
      <c r="D2258" s="8"/>
    </row>
    <row r="2259" spans="1:4" ht="12.75" x14ac:dyDescent="0.2">
      <c r="A2259" s="6"/>
      <c r="B2259" s="6"/>
      <c r="C2259" s="8"/>
      <c r="D2259" s="8"/>
    </row>
    <row r="2260" spans="1:4" ht="12.75" x14ac:dyDescent="0.2">
      <c r="A2260" s="6"/>
      <c r="B2260" s="6"/>
      <c r="C2260" s="8"/>
      <c r="D2260" s="8"/>
    </row>
    <row r="2261" spans="1:4" ht="12.75" x14ac:dyDescent="0.2">
      <c r="A2261" s="6"/>
      <c r="B2261" s="6"/>
      <c r="C2261" s="8"/>
      <c r="D2261" s="8"/>
    </row>
    <row r="2262" spans="1:4" ht="12.75" x14ac:dyDescent="0.2">
      <c r="A2262" s="6"/>
      <c r="B2262" s="6"/>
      <c r="C2262" s="8"/>
      <c r="D2262" s="8"/>
    </row>
    <row r="2263" spans="1:4" ht="12.75" x14ac:dyDescent="0.2">
      <c r="A2263" s="6"/>
      <c r="B2263" s="6"/>
      <c r="C2263" s="8"/>
      <c r="D2263" s="8"/>
    </row>
    <row r="2264" spans="1:4" ht="12.75" x14ac:dyDescent="0.2">
      <c r="A2264" s="6"/>
      <c r="B2264" s="6"/>
      <c r="C2264" s="8"/>
      <c r="D2264" s="8"/>
    </row>
    <row r="2265" spans="1:4" ht="12.75" x14ac:dyDescent="0.2">
      <c r="A2265" s="6"/>
      <c r="B2265" s="6"/>
      <c r="C2265" s="8"/>
      <c r="D2265" s="8"/>
    </row>
    <row r="2266" spans="1:4" ht="12.75" x14ac:dyDescent="0.2">
      <c r="A2266" s="6"/>
      <c r="B2266" s="6"/>
      <c r="C2266" s="8"/>
      <c r="D2266" s="8"/>
    </row>
    <row r="2267" spans="1:4" ht="12.75" x14ac:dyDescent="0.2">
      <c r="A2267" s="6"/>
      <c r="B2267" s="6"/>
      <c r="C2267" s="8"/>
      <c r="D2267" s="8"/>
    </row>
    <row r="2268" spans="1:4" ht="12.75" x14ac:dyDescent="0.2">
      <c r="A2268" s="6"/>
      <c r="B2268" s="6"/>
      <c r="C2268" s="8"/>
      <c r="D2268" s="8"/>
    </row>
    <row r="2269" spans="1:4" ht="12.75" x14ac:dyDescent="0.2">
      <c r="A2269" s="6"/>
      <c r="B2269" s="6"/>
      <c r="C2269" s="8"/>
      <c r="D2269" s="8"/>
    </row>
    <row r="2270" spans="1:4" ht="12.75" x14ac:dyDescent="0.2">
      <c r="A2270" s="6"/>
      <c r="B2270" s="6"/>
      <c r="C2270" s="8"/>
      <c r="D2270" s="8"/>
    </row>
    <row r="2271" spans="1:4" ht="12.75" x14ac:dyDescent="0.2">
      <c r="A2271" s="6"/>
      <c r="B2271" s="6"/>
      <c r="C2271" s="8"/>
      <c r="D2271" s="8"/>
    </row>
    <row r="2272" spans="1:4" ht="12.75" x14ac:dyDescent="0.2">
      <c r="A2272" s="6"/>
      <c r="B2272" s="6"/>
      <c r="C2272" s="8"/>
      <c r="D2272" s="8"/>
    </row>
    <row r="2273" spans="1:4" ht="12.75" x14ac:dyDescent="0.2">
      <c r="A2273" s="6"/>
      <c r="B2273" s="6"/>
      <c r="C2273" s="8"/>
      <c r="D2273" s="8"/>
    </row>
    <row r="2274" spans="1:4" ht="12.75" x14ac:dyDescent="0.2">
      <c r="A2274" s="6"/>
      <c r="B2274" s="6"/>
      <c r="C2274" s="8"/>
      <c r="D2274" s="8"/>
    </row>
    <row r="2275" spans="1:4" ht="12.75" x14ac:dyDescent="0.2">
      <c r="A2275" s="6"/>
      <c r="B2275" s="6"/>
      <c r="C2275" s="8"/>
      <c r="D2275" s="8"/>
    </row>
    <row r="2276" spans="1:4" ht="12.75" x14ac:dyDescent="0.2">
      <c r="A2276" s="6"/>
      <c r="B2276" s="6"/>
      <c r="C2276" s="8"/>
      <c r="D2276" s="8"/>
    </row>
    <row r="2277" spans="1:4" ht="12.75" x14ac:dyDescent="0.2">
      <c r="A2277" s="6"/>
      <c r="B2277" s="6"/>
      <c r="C2277" s="8"/>
      <c r="D2277" s="8"/>
    </row>
    <row r="2278" spans="1:4" ht="12.75" x14ac:dyDescent="0.2">
      <c r="A2278" s="6"/>
      <c r="B2278" s="6"/>
      <c r="C2278" s="8"/>
      <c r="D2278" s="8"/>
    </row>
    <row r="2279" spans="1:4" ht="12.75" x14ac:dyDescent="0.2">
      <c r="A2279" s="6"/>
      <c r="B2279" s="6"/>
      <c r="C2279" s="8"/>
      <c r="D2279" s="8"/>
    </row>
    <row r="2280" spans="1:4" ht="12.75" x14ac:dyDescent="0.2">
      <c r="A2280" s="6"/>
      <c r="B2280" s="6"/>
      <c r="C2280" s="8"/>
      <c r="D2280" s="8"/>
    </row>
    <row r="2281" spans="1:4" ht="12.75" x14ac:dyDescent="0.2">
      <c r="A2281" s="6"/>
      <c r="B2281" s="6"/>
      <c r="C2281" s="23"/>
      <c r="D2281" s="23"/>
    </row>
  </sheetData>
  <sheetProtection algorithmName="SHA-512" hashValue="Qy1Yd/16J8THqaooiR38PErtzcOrelBUDEvSuwnATQtszPtHCHB5eVRkCH6SqptRulGFlkJ0Y0+gkkXCHG1JHw==" saltValue="pPprtMWxbnzlT3wPrAyEpA==" spinCount="100000" sheet="1" objects="1" scenarios="1" autoFilter="0"/>
  <autoFilter ref="A1:D2251" xr:uid="{00000000-0009-0000-0000-000004000000}">
    <filterColumn colId="2">
      <customFilters>
        <customFilter val="*Equity*"/>
      </customFilters>
    </filterColumn>
  </autoFilter>
  <phoneticPr fontId="0" type="noConversion"/>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ummaryRight="0"/>
  </sheetPr>
  <dimension ref="A1:V999"/>
  <sheetViews>
    <sheetView workbookViewId="0">
      <pane ySplit="1" topLeftCell="A2" activePane="bottomLeft" state="frozen"/>
      <selection pane="bottomLeft" activeCell="A29" sqref="A29"/>
    </sheetView>
  </sheetViews>
  <sheetFormatPr defaultColWidth="14.42578125" defaultRowHeight="15.75" customHeight="1" x14ac:dyDescent="0.2"/>
  <cols>
    <col min="2" max="2" width="18.28515625" customWidth="1"/>
  </cols>
  <sheetData>
    <row r="1" spans="1:22" ht="15.75" customHeight="1" x14ac:dyDescent="0.2">
      <c r="A1" s="21" t="s">
        <v>5258</v>
      </c>
      <c r="B1" s="21" t="s">
        <v>9542</v>
      </c>
      <c r="C1" s="23"/>
      <c r="D1" s="23"/>
      <c r="E1" s="23"/>
      <c r="F1" s="23"/>
      <c r="G1" s="23"/>
      <c r="H1" s="23"/>
      <c r="I1" s="23"/>
      <c r="J1" s="23"/>
      <c r="K1" s="23"/>
      <c r="L1" s="23"/>
      <c r="M1" s="23"/>
      <c r="N1" s="23"/>
      <c r="O1" s="23"/>
      <c r="P1" s="23"/>
      <c r="Q1" s="23"/>
      <c r="R1" s="23"/>
      <c r="S1" s="23"/>
      <c r="T1" s="23"/>
      <c r="U1" s="23"/>
      <c r="V1" s="23"/>
    </row>
    <row r="2" spans="1:22" ht="15.75" customHeight="1" x14ac:dyDescent="0.2">
      <c r="A2" s="6" t="s">
        <v>5270</v>
      </c>
      <c r="B2" s="6" t="s">
        <v>5276</v>
      </c>
    </row>
    <row r="3" spans="1:22" ht="15.75" customHeight="1" x14ac:dyDescent="0.2">
      <c r="A3" s="6" t="s">
        <v>5282</v>
      </c>
      <c r="B3" s="6" t="s">
        <v>5284</v>
      </c>
    </row>
    <row r="4" spans="1:22" ht="15.75" customHeight="1" x14ac:dyDescent="0.2">
      <c r="A4" s="6" t="s">
        <v>5285</v>
      </c>
      <c r="B4" s="6" t="s">
        <v>5287</v>
      </c>
    </row>
    <row r="5" spans="1:22" ht="15.75" customHeight="1" x14ac:dyDescent="0.2">
      <c r="A5" s="6" t="s">
        <v>5289</v>
      </c>
      <c r="B5" s="6" t="s">
        <v>5290</v>
      </c>
    </row>
    <row r="6" spans="1:22" ht="15.75" customHeight="1" x14ac:dyDescent="0.2">
      <c r="A6" s="6" t="s">
        <v>5292</v>
      </c>
      <c r="B6" s="6" t="s">
        <v>5293</v>
      </c>
    </row>
    <row r="7" spans="1:22" ht="15.75" customHeight="1" x14ac:dyDescent="0.2">
      <c r="A7" s="6" t="s">
        <v>5295</v>
      </c>
      <c r="B7" s="6" t="s">
        <v>5296</v>
      </c>
    </row>
    <row r="8" spans="1:22" ht="15.75" customHeight="1" x14ac:dyDescent="0.2">
      <c r="A8" s="6" t="s">
        <v>5297</v>
      </c>
      <c r="B8" s="6" t="s">
        <v>5298</v>
      </c>
    </row>
    <row r="9" spans="1:22" ht="15.75" customHeight="1" x14ac:dyDescent="0.2">
      <c r="A9" s="24" t="s">
        <v>10299</v>
      </c>
      <c r="B9" s="24" t="s">
        <v>5315</v>
      </c>
      <c r="C9" s="25"/>
      <c r="D9" s="25"/>
      <c r="E9" s="25"/>
      <c r="F9" s="25"/>
      <c r="G9" s="25"/>
      <c r="H9" s="25"/>
      <c r="I9" s="25"/>
      <c r="J9" s="25"/>
      <c r="K9" s="25"/>
      <c r="L9" s="25"/>
      <c r="M9" s="25"/>
      <c r="N9" s="25"/>
      <c r="O9" s="25"/>
      <c r="P9" s="25"/>
      <c r="Q9" s="25"/>
      <c r="R9" s="25"/>
      <c r="S9" s="25"/>
      <c r="T9" s="25"/>
      <c r="U9" s="25"/>
      <c r="V9" s="25"/>
    </row>
    <row r="10" spans="1:22" ht="15.75" customHeight="1" x14ac:dyDescent="0.2">
      <c r="A10" s="24" t="s">
        <v>5325</v>
      </c>
      <c r="B10" s="24" t="s">
        <v>5327</v>
      </c>
      <c r="C10" s="25"/>
      <c r="D10" s="25"/>
      <c r="E10" s="25"/>
      <c r="F10" s="25"/>
      <c r="G10" s="25"/>
      <c r="H10" s="25"/>
      <c r="I10" s="25"/>
      <c r="J10" s="25"/>
      <c r="K10" s="25"/>
      <c r="L10" s="25"/>
      <c r="M10" s="25"/>
      <c r="N10" s="25"/>
      <c r="O10" s="25"/>
      <c r="P10" s="25"/>
      <c r="Q10" s="25"/>
      <c r="R10" s="25"/>
      <c r="S10" s="25"/>
      <c r="T10" s="25"/>
      <c r="U10" s="25"/>
      <c r="V10" s="25"/>
    </row>
    <row r="11" spans="1:22" ht="15.75" customHeight="1" x14ac:dyDescent="0.2">
      <c r="A11" s="6" t="s">
        <v>5330</v>
      </c>
      <c r="B11" s="6" t="s">
        <v>5331</v>
      </c>
    </row>
    <row r="12" spans="1:22" ht="15.75" customHeight="1" x14ac:dyDescent="0.2">
      <c r="A12" s="6" t="s">
        <v>5334</v>
      </c>
      <c r="B12" s="6" t="s">
        <v>5335</v>
      </c>
    </row>
    <row r="13" spans="1:22" ht="15.75" customHeight="1" x14ac:dyDescent="0.2">
      <c r="A13" s="24" t="s">
        <v>5337</v>
      </c>
      <c r="B13" s="24" t="s">
        <v>5339</v>
      </c>
      <c r="C13" s="25"/>
      <c r="D13" s="25"/>
      <c r="E13" s="25"/>
      <c r="F13" s="25"/>
      <c r="G13" s="25"/>
      <c r="H13" s="25"/>
      <c r="I13" s="25"/>
      <c r="J13" s="25"/>
      <c r="K13" s="25"/>
      <c r="L13" s="25"/>
      <c r="M13" s="25"/>
      <c r="N13" s="25"/>
      <c r="O13" s="25"/>
      <c r="P13" s="25"/>
      <c r="Q13" s="25"/>
      <c r="R13" s="25"/>
      <c r="S13" s="25"/>
      <c r="T13" s="25"/>
      <c r="U13" s="25"/>
      <c r="V13" s="25"/>
    </row>
    <row r="14" spans="1:22" ht="15.75" customHeight="1" x14ac:dyDescent="0.2">
      <c r="A14" s="6" t="s">
        <v>5342</v>
      </c>
      <c r="B14" s="6" t="s">
        <v>5343</v>
      </c>
    </row>
    <row r="15" spans="1:22" ht="15.75" customHeight="1" x14ac:dyDescent="0.2">
      <c r="A15" s="6" t="s">
        <v>5346</v>
      </c>
      <c r="B15" s="6" t="s">
        <v>5347</v>
      </c>
    </row>
    <row r="16" spans="1:22" ht="15.75" customHeight="1" x14ac:dyDescent="0.2">
      <c r="A16" s="6" t="s">
        <v>5348</v>
      </c>
      <c r="B16" s="6" t="s">
        <v>5349</v>
      </c>
    </row>
    <row r="17" spans="1:22" ht="15.75" customHeight="1" x14ac:dyDescent="0.2">
      <c r="A17" s="6" t="s">
        <v>5350</v>
      </c>
      <c r="B17" s="6" t="s">
        <v>5352</v>
      </c>
    </row>
    <row r="18" spans="1:22" ht="15.75" customHeight="1" x14ac:dyDescent="0.2">
      <c r="A18" s="6" t="s">
        <v>5353</v>
      </c>
      <c r="B18" s="6" t="s">
        <v>4354</v>
      </c>
    </row>
    <row r="19" spans="1:22" ht="15.75" customHeight="1" x14ac:dyDescent="0.2">
      <c r="A19" s="6" t="s">
        <v>4355</v>
      </c>
      <c r="B19" s="6" t="s">
        <v>4356</v>
      </c>
    </row>
    <row r="20" spans="1:22" ht="15.75" customHeight="1" x14ac:dyDescent="0.2">
      <c r="A20" s="6" t="s">
        <v>4359</v>
      </c>
      <c r="B20" s="6" t="s">
        <v>4360</v>
      </c>
    </row>
    <row r="21" spans="1:22" ht="15.75" customHeight="1" x14ac:dyDescent="0.2">
      <c r="A21" s="6" t="s">
        <v>4362</v>
      </c>
      <c r="B21" s="6" t="s">
        <v>4364</v>
      </c>
    </row>
    <row r="22" spans="1:22" ht="15.75" customHeight="1" x14ac:dyDescent="0.2">
      <c r="A22" s="6" t="s">
        <v>4365</v>
      </c>
      <c r="B22" s="6" t="s">
        <v>4367</v>
      </c>
    </row>
    <row r="23" spans="1:22" ht="15.75" customHeight="1" x14ac:dyDescent="0.2">
      <c r="A23" s="6" t="s">
        <v>4369</v>
      </c>
      <c r="B23" s="6" t="s">
        <v>4370</v>
      </c>
    </row>
    <row r="24" spans="1:22" ht="15.75" customHeight="1" x14ac:dyDescent="0.2">
      <c r="A24" s="6" t="s">
        <v>4373</v>
      </c>
      <c r="B24" s="6" t="s">
        <v>4374</v>
      </c>
    </row>
    <row r="25" spans="1:22" ht="15.75" customHeight="1" x14ac:dyDescent="0.2">
      <c r="A25" s="6" t="s">
        <v>4375</v>
      </c>
      <c r="B25" s="6" t="s">
        <v>4377</v>
      </c>
    </row>
    <row r="26" spans="1:22" ht="15.75" customHeight="1" x14ac:dyDescent="0.2">
      <c r="A26" s="6" t="s">
        <v>4379</v>
      </c>
      <c r="B26" s="6" t="s">
        <v>4380</v>
      </c>
    </row>
    <row r="27" spans="1:22" ht="15.75" customHeight="1" x14ac:dyDescent="0.2">
      <c r="A27" s="24" t="s">
        <v>4382</v>
      </c>
      <c r="B27" s="24" t="s">
        <v>4383</v>
      </c>
      <c r="C27" s="25"/>
      <c r="D27" s="25"/>
      <c r="E27" s="25"/>
      <c r="F27" s="25"/>
      <c r="G27" s="25"/>
      <c r="H27" s="25"/>
      <c r="I27" s="25"/>
      <c r="J27" s="25"/>
      <c r="K27" s="25"/>
      <c r="L27" s="25"/>
      <c r="M27" s="25"/>
      <c r="N27" s="25"/>
      <c r="O27" s="25"/>
      <c r="P27" s="25"/>
      <c r="Q27" s="25"/>
      <c r="R27" s="25"/>
      <c r="S27" s="25"/>
      <c r="T27" s="25"/>
      <c r="U27" s="25"/>
      <c r="V27" s="25"/>
    </row>
    <row r="28" spans="1:22" ht="15.75" customHeight="1" x14ac:dyDescent="0.2">
      <c r="A28" s="6" t="s">
        <v>4386</v>
      </c>
      <c r="B28" s="6" t="s">
        <v>4388</v>
      </c>
    </row>
    <row r="29" spans="1:22" ht="15.75" customHeight="1" x14ac:dyDescent="0.2">
      <c r="A29" s="6" t="s">
        <v>4389</v>
      </c>
      <c r="B29" s="6" t="s">
        <v>4390</v>
      </c>
    </row>
    <row r="30" spans="1:22" ht="15.75" customHeight="1" x14ac:dyDescent="0.2">
      <c r="A30" s="6" t="s">
        <v>4393</v>
      </c>
      <c r="B30" s="6" t="s">
        <v>4394</v>
      </c>
    </row>
    <row r="31" spans="1:22" ht="15.75" customHeight="1" x14ac:dyDescent="0.2">
      <c r="A31" s="6" t="s">
        <v>4395</v>
      </c>
      <c r="B31" s="6" t="s">
        <v>4397</v>
      </c>
    </row>
    <row r="32" spans="1:22" ht="15.75" customHeight="1" x14ac:dyDescent="0.2">
      <c r="A32" s="6" t="s">
        <v>4399</v>
      </c>
      <c r="B32" s="6" t="s">
        <v>4400</v>
      </c>
    </row>
    <row r="33" spans="1:2" ht="15.75" customHeight="1" x14ac:dyDescent="0.2">
      <c r="A33" s="6" t="s">
        <v>4402</v>
      </c>
      <c r="B33" s="6" t="s">
        <v>4404</v>
      </c>
    </row>
    <row r="34" spans="1:2" ht="15.75" customHeight="1" x14ac:dyDescent="0.2">
      <c r="A34" s="20"/>
      <c r="B34" s="20"/>
    </row>
    <row r="35" spans="1:2" ht="15.75" customHeight="1" x14ac:dyDescent="0.2">
      <c r="A35" s="20"/>
      <c r="B35" s="20"/>
    </row>
    <row r="36" spans="1:2" ht="15.75" customHeight="1" x14ac:dyDescent="0.2">
      <c r="A36" s="20"/>
      <c r="B36" s="20"/>
    </row>
    <row r="37" spans="1:2" ht="15.75" customHeight="1" x14ac:dyDescent="0.2">
      <c r="A37" s="20"/>
      <c r="B37" s="20"/>
    </row>
    <row r="38" spans="1:2" ht="15.75" customHeight="1" x14ac:dyDescent="0.2">
      <c r="A38" s="20"/>
      <c r="B38" s="20"/>
    </row>
    <row r="39" spans="1:2" ht="15.75" customHeight="1" x14ac:dyDescent="0.2">
      <c r="A39" s="20"/>
      <c r="B39" s="20"/>
    </row>
    <row r="40" spans="1:2" ht="15.75" customHeight="1" x14ac:dyDescent="0.2">
      <c r="A40" s="20"/>
      <c r="B40" s="20"/>
    </row>
    <row r="41" spans="1:2" ht="15.75" customHeight="1" x14ac:dyDescent="0.2">
      <c r="A41" s="20"/>
      <c r="B41" s="20"/>
    </row>
    <row r="42" spans="1:2" ht="15.75" customHeight="1" x14ac:dyDescent="0.2">
      <c r="A42" s="20"/>
      <c r="B42" s="20"/>
    </row>
    <row r="43" spans="1:2" ht="15.75" customHeight="1" x14ac:dyDescent="0.2">
      <c r="A43" s="20"/>
      <c r="B43" s="20"/>
    </row>
    <row r="44" spans="1:2" ht="15.75" customHeight="1" x14ac:dyDescent="0.2">
      <c r="A44" s="20"/>
      <c r="B44" s="20"/>
    </row>
    <row r="45" spans="1:2" ht="15.75" customHeight="1" x14ac:dyDescent="0.2">
      <c r="A45" s="20"/>
      <c r="B45" s="20"/>
    </row>
    <row r="46" spans="1:2" ht="15.75" customHeight="1" x14ac:dyDescent="0.2">
      <c r="A46" s="20"/>
      <c r="B46" s="20"/>
    </row>
    <row r="47" spans="1:2" ht="15.75" customHeight="1" x14ac:dyDescent="0.2">
      <c r="A47" s="20"/>
      <c r="B47" s="20"/>
    </row>
    <row r="48" spans="1:2" ht="15.75" customHeight="1" x14ac:dyDescent="0.2">
      <c r="A48" s="20"/>
      <c r="B48" s="20"/>
    </row>
    <row r="49" spans="1:2" ht="15.75" customHeight="1" x14ac:dyDescent="0.2">
      <c r="A49" s="20"/>
      <c r="B49" s="20"/>
    </row>
    <row r="50" spans="1:2" ht="15.75" customHeight="1" x14ac:dyDescent="0.2">
      <c r="A50" s="20"/>
      <c r="B50" s="20"/>
    </row>
    <row r="51" spans="1:2" ht="15.75" customHeight="1" x14ac:dyDescent="0.2">
      <c r="A51" s="20"/>
      <c r="B51" s="20"/>
    </row>
    <row r="52" spans="1:2" ht="15.75" customHeight="1" x14ac:dyDescent="0.2">
      <c r="A52" s="20"/>
      <c r="B52" s="20"/>
    </row>
    <row r="53" spans="1:2" ht="15.75" customHeight="1" x14ac:dyDescent="0.2">
      <c r="A53" s="20"/>
      <c r="B53" s="20"/>
    </row>
    <row r="54" spans="1:2" ht="15.75" customHeight="1" x14ac:dyDescent="0.2">
      <c r="A54" s="20"/>
      <c r="B54" s="20"/>
    </row>
    <row r="55" spans="1:2" ht="15.75" customHeight="1" x14ac:dyDescent="0.2">
      <c r="A55" s="20"/>
      <c r="B55" s="20"/>
    </row>
    <row r="56" spans="1:2" ht="15.75" customHeight="1" x14ac:dyDescent="0.2">
      <c r="A56" s="20"/>
      <c r="B56" s="20"/>
    </row>
    <row r="57" spans="1:2" ht="15.75" customHeight="1" x14ac:dyDescent="0.2">
      <c r="A57" s="20"/>
      <c r="B57" s="20"/>
    </row>
    <row r="58" spans="1:2" ht="15.75" customHeight="1" x14ac:dyDescent="0.2">
      <c r="A58" s="20"/>
      <c r="B58" s="20"/>
    </row>
    <row r="59" spans="1:2" ht="15.75" customHeight="1" x14ac:dyDescent="0.2">
      <c r="A59" s="20"/>
      <c r="B59" s="20"/>
    </row>
    <row r="60" spans="1:2" ht="15.75" customHeight="1" x14ac:dyDescent="0.2">
      <c r="A60" s="20"/>
      <c r="B60" s="20"/>
    </row>
    <row r="61" spans="1:2" ht="15.75" customHeight="1" x14ac:dyDescent="0.2">
      <c r="A61" s="20"/>
      <c r="B61" s="20"/>
    </row>
    <row r="62" spans="1:2" ht="15.75" customHeight="1" x14ac:dyDescent="0.2">
      <c r="A62" s="20"/>
      <c r="B62" s="20"/>
    </row>
    <row r="63" spans="1:2" ht="15.75" customHeight="1" x14ac:dyDescent="0.2">
      <c r="A63" s="20"/>
      <c r="B63" s="20"/>
    </row>
    <row r="64" spans="1:2" ht="15.75" customHeight="1" x14ac:dyDescent="0.2">
      <c r="A64" s="20"/>
      <c r="B64" s="20"/>
    </row>
    <row r="65" spans="1:2" ht="15.75" customHeight="1" x14ac:dyDescent="0.2">
      <c r="A65" s="20"/>
      <c r="B65" s="20"/>
    </row>
    <row r="66" spans="1:2" ht="15.75" customHeight="1" x14ac:dyDescent="0.2">
      <c r="A66" s="20"/>
      <c r="B66" s="20"/>
    </row>
    <row r="67" spans="1:2" ht="15.75" customHeight="1" x14ac:dyDescent="0.2">
      <c r="A67" s="20"/>
      <c r="B67" s="20"/>
    </row>
    <row r="68" spans="1:2" ht="15.75" customHeight="1" x14ac:dyDescent="0.2">
      <c r="A68" s="20"/>
      <c r="B68" s="20"/>
    </row>
    <row r="69" spans="1:2" ht="15.75" customHeight="1" x14ac:dyDescent="0.2">
      <c r="A69" s="20"/>
      <c r="B69" s="20"/>
    </row>
    <row r="70" spans="1:2" ht="15.75" customHeight="1" x14ac:dyDescent="0.2">
      <c r="A70" s="20"/>
      <c r="B70" s="20"/>
    </row>
    <row r="71" spans="1:2" ht="15.75" customHeight="1" x14ac:dyDescent="0.2">
      <c r="A71" s="20"/>
      <c r="B71" s="20"/>
    </row>
    <row r="72" spans="1:2" ht="15.75" customHeight="1" x14ac:dyDescent="0.2">
      <c r="A72" s="20"/>
      <c r="B72" s="20"/>
    </row>
    <row r="73" spans="1:2" ht="15.75" customHeight="1" x14ac:dyDescent="0.2">
      <c r="A73" s="20"/>
      <c r="B73" s="20"/>
    </row>
    <row r="74" spans="1:2" ht="15.75" customHeight="1" x14ac:dyDescent="0.2">
      <c r="A74" s="20"/>
      <c r="B74" s="20"/>
    </row>
    <row r="75" spans="1:2" ht="15.75" customHeight="1" x14ac:dyDescent="0.2">
      <c r="A75" s="20"/>
      <c r="B75" s="20"/>
    </row>
    <row r="76" spans="1:2" ht="15.75" customHeight="1" x14ac:dyDescent="0.2">
      <c r="A76" s="20"/>
      <c r="B76" s="20"/>
    </row>
    <row r="77" spans="1:2" ht="15.75" customHeight="1" x14ac:dyDescent="0.2">
      <c r="A77" s="20"/>
      <c r="B77" s="20"/>
    </row>
    <row r="78" spans="1:2" ht="15.75" customHeight="1" x14ac:dyDescent="0.2">
      <c r="A78" s="20"/>
      <c r="B78" s="20"/>
    </row>
    <row r="79" spans="1:2" ht="15.75" customHeight="1" x14ac:dyDescent="0.2">
      <c r="A79" s="20"/>
      <c r="B79" s="20"/>
    </row>
    <row r="80" spans="1:2" ht="15.75" customHeight="1" x14ac:dyDescent="0.2">
      <c r="A80" s="20"/>
      <c r="B80" s="20"/>
    </row>
    <row r="81" spans="1:2" ht="15.75" customHeight="1" x14ac:dyDescent="0.2">
      <c r="A81" s="20"/>
      <c r="B81" s="20"/>
    </row>
    <row r="82" spans="1:2" ht="15.75" customHeight="1" x14ac:dyDescent="0.2">
      <c r="A82" s="20"/>
      <c r="B82" s="20"/>
    </row>
    <row r="83" spans="1:2" ht="15.75" customHeight="1" x14ac:dyDescent="0.2">
      <c r="A83" s="20"/>
      <c r="B83" s="20"/>
    </row>
    <row r="84" spans="1:2" ht="15.75" customHeight="1" x14ac:dyDescent="0.2">
      <c r="A84" s="20"/>
      <c r="B84" s="20"/>
    </row>
    <row r="85" spans="1:2" ht="15.75" customHeight="1" x14ac:dyDescent="0.2">
      <c r="A85" s="20"/>
      <c r="B85" s="20"/>
    </row>
    <row r="86" spans="1:2" ht="15.75" customHeight="1" x14ac:dyDescent="0.2">
      <c r="A86" s="20"/>
      <c r="B86" s="20"/>
    </row>
    <row r="87" spans="1:2" ht="15.75" customHeight="1" x14ac:dyDescent="0.2">
      <c r="A87" s="20"/>
      <c r="B87" s="20"/>
    </row>
    <row r="88" spans="1:2" ht="15.75" customHeight="1" x14ac:dyDescent="0.2">
      <c r="A88" s="20"/>
      <c r="B88" s="20"/>
    </row>
    <row r="89" spans="1:2" ht="15.75" customHeight="1" x14ac:dyDescent="0.2">
      <c r="A89" s="20"/>
      <c r="B89" s="20"/>
    </row>
    <row r="90" spans="1:2" ht="15.75" customHeight="1" x14ac:dyDescent="0.2">
      <c r="A90" s="20"/>
      <c r="B90" s="20"/>
    </row>
    <row r="91" spans="1:2" ht="15.75" customHeight="1" x14ac:dyDescent="0.2">
      <c r="A91" s="20"/>
      <c r="B91" s="20"/>
    </row>
    <row r="92" spans="1:2" ht="15.75" customHeight="1" x14ac:dyDescent="0.2">
      <c r="A92" s="20"/>
      <c r="B92" s="20"/>
    </row>
    <row r="93" spans="1:2" ht="15.75" customHeight="1" x14ac:dyDescent="0.2">
      <c r="A93" s="20"/>
      <c r="B93" s="20"/>
    </row>
    <row r="94" spans="1:2" ht="15.75" customHeight="1" x14ac:dyDescent="0.2">
      <c r="A94" s="20"/>
      <c r="B94" s="20"/>
    </row>
    <row r="95" spans="1:2" ht="15.75" customHeight="1" x14ac:dyDescent="0.2">
      <c r="A95" s="20"/>
      <c r="B95" s="20"/>
    </row>
    <row r="96" spans="1:2" ht="15.75" customHeight="1" x14ac:dyDescent="0.2">
      <c r="A96" s="20"/>
      <c r="B96" s="20"/>
    </row>
    <row r="97" spans="1:2" ht="15.75" customHeight="1" x14ac:dyDescent="0.2">
      <c r="A97" s="20"/>
      <c r="B97" s="20"/>
    </row>
    <row r="98" spans="1:2" ht="15.75" customHeight="1" x14ac:dyDescent="0.2">
      <c r="A98" s="20"/>
      <c r="B98" s="20"/>
    </row>
    <row r="99" spans="1:2" ht="15.75" customHeight="1" x14ac:dyDescent="0.2">
      <c r="A99" s="20"/>
      <c r="B99" s="20"/>
    </row>
    <row r="100" spans="1:2" ht="15.75" customHeight="1" x14ac:dyDescent="0.2">
      <c r="A100" s="20"/>
      <c r="B100" s="20"/>
    </row>
    <row r="101" spans="1:2" ht="15.75" customHeight="1" x14ac:dyDescent="0.2">
      <c r="A101" s="20"/>
      <c r="B101" s="20"/>
    </row>
    <row r="102" spans="1:2" ht="15.75" customHeight="1" x14ac:dyDescent="0.2">
      <c r="A102" s="20"/>
      <c r="B102" s="20"/>
    </row>
    <row r="103" spans="1:2" ht="15.75" customHeight="1" x14ac:dyDescent="0.2">
      <c r="A103" s="20"/>
      <c r="B103" s="20"/>
    </row>
    <row r="104" spans="1:2" ht="15.75" customHeight="1" x14ac:dyDescent="0.2">
      <c r="A104" s="20"/>
      <c r="B104" s="20"/>
    </row>
    <row r="105" spans="1:2" ht="15.75" customHeight="1" x14ac:dyDescent="0.2">
      <c r="A105" s="20"/>
      <c r="B105" s="20"/>
    </row>
    <row r="106" spans="1:2" ht="15.75" customHeight="1" x14ac:dyDescent="0.2">
      <c r="A106" s="20"/>
      <c r="B106" s="20"/>
    </row>
    <row r="107" spans="1:2" ht="15.75" customHeight="1" x14ac:dyDescent="0.2">
      <c r="A107" s="20"/>
      <c r="B107" s="20"/>
    </row>
    <row r="108" spans="1:2" ht="15.75" customHeight="1" x14ac:dyDescent="0.2">
      <c r="A108" s="20"/>
      <c r="B108" s="20"/>
    </row>
    <row r="109" spans="1:2" ht="15.75" customHeight="1" x14ac:dyDescent="0.2">
      <c r="A109" s="20"/>
      <c r="B109" s="20"/>
    </row>
    <row r="110" spans="1:2" ht="15.75" customHeight="1" x14ac:dyDescent="0.2">
      <c r="A110" s="20"/>
      <c r="B110" s="20"/>
    </row>
    <row r="111" spans="1:2" ht="15.75" customHeight="1" x14ac:dyDescent="0.2">
      <c r="A111" s="20"/>
      <c r="B111" s="20"/>
    </row>
    <row r="112" spans="1:2" ht="15.75" customHeight="1" x14ac:dyDescent="0.2">
      <c r="A112" s="20"/>
      <c r="B112" s="20"/>
    </row>
    <row r="113" spans="1:2" ht="15.75" customHeight="1" x14ac:dyDescent="0.2">
      <c r="A113" s="20"/>
      <c r="B113" s="20"/>
    </row>
    <row r="114" spans="1:2" ht="15.75" customHeight="1" x14ac:dyDescent="0.2">
      <c r="A114" s="20"/>
      <c r="B114" s="20"/>
    </row>
    <row r="115" spans="1:2" ht="15.75" customHeight="1" x14ac:dyDescent="0.2">
      <c r="A115" s="20"/>
      <c r="B115" s="20"/>
    </row>
    <row r="116" spans="1:2" ht="15.75" customHeight="1" x14ac:dyDescent="0.2">
      <c r="A116" s="20"/>
      <c r="B116" s="20"/>
    </row>
    <row r="117" spans="1:2" ht="15.75" customHeight="1" x14ac:dyDescent="0.2">
      <c r="A117" s="20"/>
      <c r="B117" s="20"/>
    </row>
    <row r="118" spans="1:2" ht="15.75" customHeight="1" x14ac:dyDescent="0.2">
      <c r="A118" s="20"/>
      <c r="B118" s="20"/>
    </row>
    <row r="119" spans="1:2" ht="15.75" customHeight="1" x14ac:dyDescent="0.2">
      <c r="A119" s="20"/>
      <c r="B119" s="20"/>
    </row>
    <row r="120" spans="1:2" ht="15.75" customHeight="1" x14ac:dyDescent="0.2">
      <c r="A120" s="20"/>
      <c r="B120" s="20"/>
    </row>
    <row r="121" spans="1:2" ht="15.75" customHeight="1" x14ac:dyDescent="0.2">
      <c r="A121" s="20"/>
      <c r="B121" s="20"/>
    </row>
    <row r="122" spans="1:2" ht="15.75" customHeight="1" x14ac:dyDescent="0.2">
      <c r="A122" s="20"/>
      <c r="B122" s="20"/>
    </row>
    <row r="123" spans="1:2" ht="15.75" customHeight="1" x14ac:dyDescent="0.2">
      <c r="A123" s="20"/>
      <c r="B123" s="20"/>
    </row>
    <row r="124" spans="1:2" ht="15.75" customHeight="1" x14ac:dyDescent="0.2">
      <c r="A124" s="20"/>
      <c r="B124" s="20"/>
    </row>
    <row r="125" spans="1:2" ht="15.75" customHeight="1" x14ac:dyDescent="0.2">
      <c r="A125" s="20"/>
      <c r="B125" s="20"/>
    </row>
    <row r="126" spans="1:2" ht="15.75" customHeight="1" x14ac:dyDescent="0.2">
      <c r="A126" s="20"/>
      <c r="B126" s="20"/>
    </row>
    <row r="127" spans="1:2" ht="15.75" customHeight="1" x14ac:dyDescent="0.2">
      <c r="A127" s="20"/>
      <c r="B127" s="20"/>
    </row>
    <row r="128" spans="1:2" ht="15.75" customHeight="1" x14ac:dyDescent="0.2">
      <c r="A128" s="20"/>
      <c r="B128" s="20"/>
    </row>
    <row r="129" spans="1:2" ht="15.75" customHeight="1" x14ac:dyDescent="0.2">
      <c r="A129" s="20"/>
      <c r="B129" s="20"/>
    </row>
    <row r="130" spans="1:2" ht="15.75" customHeight="1" x14ac:dyDescent="0.2">
      <c r="A130" s="20"/>
      <c r="B130" s="20"/>
    </row>
    <row r="131" spans="1:2" ht="15.75" customHeight="1" x14ac:dyDescent="0.2">
      <c r="A131" s="20"/>
      <c r="B131" s="20"/>
    </row>
    <row r="132" spans="1:2" ht="15.75" customHeight="1" x14ac:dyDescent="0.2">
      <c r="A132" s="20"/>
      <c r="B132" s="20"/>
    </row>
    <row r="133" spans="1:2" ht="15.75" customHeight="1" x14ac:dyDescent="0.2">
      <c r="A133" s="20"/>
      <c r="B133" s="20"/>
    </row>
    <row r="134" spans="1:2" ht="15.75" customHeight="1" x14ac:dyDescent="0.2">
      <c r="A134" s="20"/>
      <c r="B134" s="20"/>
    </row>
    <row r="135" spans="1:2" ht="15.75" customHeight="1" x14ac:dyDescent="0.2">
      <c r="A135" s="20"/>
      <c r="B135" s="20"/>
    </row>
    <row r="136" spans="1:2" ht="15.75" customHeight="1" x14ac:dyDescent="0.2">
      <c r="A136" s="20"/>
      <c r="B136" s="20"/>
    </row>
    <row r="137" spans="1:2" ht="15.75" customHeight="1" x14ac:dyDescent="0.2">
      <c r="A137" s="20"/>
      <c r="B137" s="20"/>
    </row>
    <row r="138" spans="1:2" ht="15.75" customHeight="1" x14ac:dyDescent="0.2">
      <c r="A138" s="20"/>
      <c r="B138" s="20"/>
    </row>
    <row r="139" spans="1:2" ht="15.75" customHeight="1" x14ac:dyDescent="0.2">
      <c r="A139" s="20"/>
      <c r="B139" s="20"/>
    </row>
    <row r="140" spans="1:2" ht="15.75" customHeight="1" x14ac:dyDescent="0.2">
      <c r="A140" s="20"/>
      <c r="B140" s="20"/>
    </row>
    <row r="141" spans="1:2" ht="15.75" customHeight="1" x14ac:dyDescent="0.2">
      <c r="A141" s="20"/>
      <c r="B141" s="20"/>
    </row>
    <row r="142" spans="1:2" ht="15.75" customHeight="1" x14ac:dyDescent="0.2">
      <c r="A142" s="20"/>
      <c r="B142" s="20"/>
    </row>
    <row r="143" spans="1:2" ht="15.75" customHeight="1" x14ac:dyDescent="0.2">
      <c r="A143" s="20"/>
      <c r="B143" s="20"/>
    </row>
    <row r="144" spans="1:2" ht="15.75" customHeight="1" x14ac:dyDescent="0.2">
      <c r="A144" s="20"/>
      <c r="B144" s="20"/>
    </row>
    <row r="145" spans="1:2" ht="15.75" customHeight="1" x14ac:dyDescent="0.2">
      <c r="A145" s="20"/>
      <c r="B145" s="20"/>
    </row>
    <row r="146" spans="1:2" ht="15.75" customHeight="1" x14ac:dyDescent="0.2">
      <c r="A146" s="20"/>
      <c r="B146" s="20"/>
    </row>
    <row r="147" spans="1:2" ht="15.75" customHeight="1" x14ac:dyDescent="0.2">
      <c r="A147" s="20"/>
      <c r="B147" s="20"/>
    </row>
    <row r="148" spans="1:2" ht="15.75" customHeight="1" x14ac:dyDescent="0.2">
      <c r="A148" s="20"/>
      <c r="B148" s="20"/>
    </row>
    <row r="149" spans="1:2" ht="15.75" customHeight="1" x14ac:dyDescent="0.2">
      <c r="A149" s="20"/>
      <c r="B149" s="20"/>
    </row>
    <row r="150" spans="1:2" ht="15.75" customHeight="1" x14ac:dyDescent="0.2">
      <c r="A150" s="20"/>
      <c r="B150" s="20"/>
    </row>
    <row r="151" spans="1:2" ht="15.75" customHeight="1" x14ac:dyDescent="0.2">
      <c r="A151" s="20"/>
      <c r="B151" s="20"/>
    </row>
    <row r="152" spans="1:2" ht="15.75" customHeight="1" x14ac:dyDescent="0.2">
      <c r="A152" s="20"/>
      <c r="B152" s="20"/>
    </row>
    <row r="153" spans="1:2" ht="15.75" customHeight="1" x14ac:dyDescent="0.2">
      <c r="A153" s="20"/>
      <c r="B153" s="20"/>
    </row>
    <row r="154" spans="1:2" ht="15.75" customHeight="1" x14ac:dyDescent="0.2">
      <c r="A154" s="20"/>
      <c r="B154" s="20"/>
    </row>
    <row r="155" spans="1:2" ht="15.75" customHeight="1" x14ac:dyDescent="0.2">
      <c r="A155" s="20"/>
      <c r="B155" s="20"/>
    </row>
    <row r="156" spans="1:2" ht="15.75" customHeight="1" x14ac:dyDescent="0.2">
      <c r="A156" s="20"/>
      <c r="B156" s="20"/>
    </row>
    <row r="157" spans="1:2" ht="15.75" customHeight="1" x14ac:dyDescent="0.2">
      <c r="A157" s="20"/>
      <c r="B157" s="20"/>
    </row>
    <row r="158" spans="1:2" ht="15.75" customHeight="1" x14ac:dyDescent="0.2">
      <c r="A158" s="20"/>
      <c r="B158" s="20"/>
    </row>
    <row r="159" spans="1:2" ht="15.75" customHeight="1" x14ac:dyDescent="0.2">
      <c r="A159" s="20"/>
      <c r="B159" s="20"/>
    </row>
    <row r="160" spans="1:2" ht="15.75" customHeight="1" x14ac:dyDescent="0.2">
      <c r="A160" s="20"/>
      <c r="B160" s="20"/>
    </row>
    <row r="161" spans="1:2" ht="15.75" customHeight="1" x14ac:dyDescent="0.2">
      <c r="A161" s="20"/>
      <c r="B161" s="20"/>
    </row>
    <row r="162" spans="1:2" ht="15.75" customHeight="1" x14ac:dyDescent="0.2">
      <c r="A162" s="20"/>
      <c r="B162" s="20"/>
    </row>
    <row r="163" spans="1:2" ht="15.75" customHeight="1" x14ac:dyDescent="0.2">
      <c r="A163" s="20"/>
      <c r="B163" s="20"/>
    </row>
    <row r="164" spans="1:2" ht="15.75" customHeight="1" x14ac:dyDescent="0.2">
      <c r="A164" s="20"/>
      <c r="B164" s="20"/>
    </row>
    <row r="165" spans="1:2" ht="15.75" customHeight="1" x14ac:dyDescent="0.2">
      <c r="A165" s="20"/>
      <c r="B165" s="20"/>
    </row>
    <row r="166" spans="1:2" ht="15.75" customHeight="1" x14ac:dyDescent="0.2">
      <c r="A166" s="20"/>
      <c r="B166" s="20"/>
    </row>
    <row r="167" spans="1:2" ht="15.75" customHeight="1" x14ac:dyDescent="0.2">
      <c r="A167" s="20"/>
      <c r="B167" s="20"/>
    </row>
    <row r="168" spans="1:2" ht="15.75" customHeight="1" x14ac:dyDescent="0.2">
      <c r="A168" s="20"/>
      <c r="B168" s="20"/>
    </row>
    <row r="169" spans="1:2" ht="15.75" customHeight="1" x14ac:dyDescent="0.2">
      <c r="A169" s="20"/>
      <c r="B169" s="20"/>
    </row>
    <row r="170" spans="1:2" ht="15.75" customHeight="1" x14ac:dyDescent="0.2">
      <c r="A170" s="20"/>
      <c r="B170" s="20"/>
    </row>
    <row r="171" spans="1:2" ht="15.75" customHeight="1" x14ac:dyDescent="0.2">
      <c r="A171" s="20"/>
      <c r="B171" s="20"/>
    </row>
    <row r="172" spans="1:2" ht="15.75" customHeight="1" x14ac:dyDescent="0.2">
      <c r="A172" s="20"/>
      <c r="B172" s="20"/>
    </row>
    <row r="173" spans="1:2" ht="15.75" customHeight="1" x14ac:dyDescent="0.2">
      <c r="A173" s="20"/>
      <c r="B173" s="20"/>
    </row>
    <row r="174" spans="1:2" ht="15.75" customHeight="1" x14ac:dyDescent="0.2">
      <c r="A174" s="20"/>
      <c r="B174" s="20"/>
    </row>
    <row r="175" spans="1:2" ht="15.75" customHeight="1" x14ac:dyDescent="0.2">
      <c r="A175" s="20"/>
      <c r="B175" s="20"/>
    </row>
    <row r="176" spans="1:2" ht="15.75" customHeight="1" x14ac:dyDescent="0.2">
      <c r="A176" s="20"/>
      <c r="B176" s="20"/>
    </row>
    <row r="177" spans="1:2" ht="15.75" customHeight="1" x14ac:dyDescent="0.2">
      <c r="A177" s="20"/>
      <c r="B177" s="20"/>
    </row>
    <row r="178" spans="1:2" ht="15.75" customHeight="1" x14ac:dyDescent="0.2">
      <c r="A178" s="20"/>
      <c r="B178" s="20"/>
    </row>
    <row r="179" spans="1:2" ht="15.75" customHeight="1" x14ac:dyDescent="0.2">
      <c r="A179" s="20"/>
      <c r="B179" s="20"/>
    </row>
    <row r="180" spans="1:2" ht="15.75" customHeight="1" x14ac:dyDescent="0.2">
      <c r="A180" s="20"/>
      <c r="B180" s="20"/>
    </row>
    <row r="181" spans="1:2" ht="15.75" customHeight="1" x14ac:dyDescent="0.2">
      <c r="A181" s="20"/>
      <c r="B181" s="20"/>
    </row>
    <row r="182" spans="1:2" ht="15.75" customHeight="1" x14ac:dyDescent="0.2">
      <c r="A182" s="20"/>
      <c r="B182" s="20"/>
    </row>
    <row r="183" spans="1:2" ht="15.75" customHeight="1" x14ac:dyDescent="0.2">
      <c r="A183" s="20"/>
      <c r="B183" s="20"/>
    </row>
    <row r="184" spans="1:2" ht="15.75" customHeight="1" x14ac:dyDescent="0.2">
      <c r="A184" s="20"/>
      <c r="B184" s="20"/>
    </row>
    <row r="185" spans="1:2" ht="15.75" customHeight="1" x14ac:dyDescent="0.2">
      <c r="A185" s="20"/>
      <c r="B185" s="20"/>
    </row>
    <row r="186" spans="1:2" ht="15.75" customHeight="1" x14ac:dyDescent="0.2">
      <c r="A186" s="20"/>
      <c r="B186" s="20"/>
    </row>
    <row r="187" spans="1:2" ht="15.75" customHeight="1" x14ac:dyDescent="0.2">
      <c r="A187" s="20"/>
      <c r="B187" s="20"/>
    </row>
    <row r="188" spans="1:2" ht="15.75" customHeight="1" x14ac:dyDescent="0.2">
      <c r="A188" s="20"/>
      <c r="B188" s="20"/>
    </row>
    <row r="189" spans="1:2" ht="15.75" customHeight="1" x14ac:dyDescent="0.2">
      <c r="A189" s="20"/>
      <c r="B189" s="20"/>
    </row>
    <row r="190" spans="1:2" ht="15.75" customHeight="1" x14ac:dyDescent="0.2">
      <c r="A190" s="20"/>
      <c r="B190" s="20"/>
    </row>
    <row r="191" spans="1:2" ht="15.75" customHeight="1" x14ac:dyDescent="0.2">
      <c r="A191" s="20"/>
      <c r="B191" s="20"/>
    </row>
    <row r="192" spans="1:2" ht="15.75" customHeight="1" x14ac:dyDescent="0.2">
      <c r="A192" s="20"/>
      <c r="B192" s="20"/>
    </row>
    <row r="193" spans="1:2" ht="15.75" customHeight="1" x14ac:dyDescent="0.2">
      <c r="A193" s="20"/>
      <c r="B193" s="20"/>
    </row>
    <row r="194" spans="1:2" ht="15.75" customHeight="1" x14ac:dyDescent="0.2">
      <c r="A194" s="20"/>
      <c r="B194" s="20"/>
    </row>
    <row r="195" spans="1:2" ht="15.75" customHeight="1" x14ac:dyDescent="0.2">
      <c r="A195" s="20"/>
      <c r="B195" s="20"/>
    </row>
    <row r="196" spans="1:2" ht="15.75" customHeight="1" x14ac:dyDescent="0.2">
      <c r="A196" s="20"/>
      <c r="B196" s="20"/>
    </row>
    <row r="197" spans="1:2" ht="15.75" customHeight="1" x14ac:dyDescent="0.2">
      <c r="A197" s="20"/>
      <c r="B197" s="20"/>
    </row>
    <row r="198" spans="1:2" ht="15.75" customHeight="1" x14ac:dyDescent="0.2">
      <c r="A198" s="20"/>
      <c r="B198" s="20"/>
    </row>
    <row r="199" spans="1:2" ht="15.75" customHeight="1" x14ac:dyDescent="0.2">
      <c r="A199" s="20"/>
      <c r="B199" s="20"/>
    </row>
    <row r="200" spans="1:2" ht="15.75" customHeight="1" x14ac:dyDescent="0.2">
      <c r="A200" s="20"/>
      <c r="B200" s="20"/>
    </row>
    <row r="201" spans="1:2" ht="15.75" customHeight="1" x14ac:dyDescent="0.2">
      <c r="A201" s="20"/>
      <c r="B201" s="20"/>
    </row>
    <row r="202" spans="1:2" ht="15.75" customHeight="1" x14ac:dyDescent="0.2">
      <c r="A202" s="20"/>
      <c r="B202" s="20"/>
    </row>
    <row r="203" spans="1:2" ht="15.75" customHeight="1" x14ac:dyDescent="0.2">
      <c r="A203" s="20"/>
      <c r="B203" s="20"/>
    </row>
    <row r="204" spans="1:2" ht="15.75" customHeight="1" x14ac:dyDescent="0.2">
      <c r="A204" s="20"/>
      <c r="B204" s="20"/>
    </row>
    <row r="205" spans="1:2" ht="15.75" customHeight="1" x14ac:dyDescent="0.2">
      <c r="A205" s="20"/>
      <c r="B205" s="20"/>
    </row>
    <row r="206" spans="1:2" ht="15.75" customHeight="1" x14ac:dyDescent="0.2">
      <c r="A206" s="20"/>
      <c r="B206" s="20"/>
    </row>
    <row r="207" spans="1:2" ht="15.75" customHeight="1" x14ac:dyDescent="0.2">
      <c r="A207" s="20"/>
      <c r="B207" s="20"/>
    </row>
    <row r="208" spans="1:2" ht="15.75" customHeight="1" x14ac:dyDescent="0.2">
      <c r="A208" s="20"/>
      <c r="B208" s="20"/>
    </row>
    <row r="209" spans="1:2" ht="15.75" customHeight="1" x14ac:dyDescent="0.2">
      <c r="A209" s="20"/>
      <c r="B209" s="20"/>
    </row>
    <row r="210" spans="1:2" ht="15.75" customHeight="1" x14ac:dyDescent="0.2">
      <c r="A210" s="20"/>
      <c r="B210" s="20"/>
    </row>
    <row r="211" spans="1:2" ht="15.75" customHeight="1" x14ac:dyDescent="0.2">
      <c r="A211" s="20"/>
      <c r="B211" s="20"/>
    </row>
    <row r="212" spans="1:2" ht="15.75" customHeight="1" x14ac:dyDescent="0.2">
      <c r="A212" s="20"/>
      <c r="B212" s="20"/>
    </row>
    <row r="213" spans="1:2" ht="15.75" customHeight="1" x14ac:dyDescent="0.2">
      <c r="A213" s="20"/>
      <c r="B213" s="20"/>
    </row>
    <row r="214" spans="1:2" ht="15.75" customHeight="1" x14ac:dyDescent="0.2">
      <c r="A214" s="20"/>
      <c r="B214" s="20"/>
    </row>
    <row r="215" spans="1:2" ht="15.75" customHeight="1" x14ac:dyDescent="0.2">
      <c r="A215" s="20"/>
      <c r="B215" s="20"/>
    </row>
    <row r="216" spans="1:2" ht="15.75" customHeight="1" x14ac:dyDescent="0.2">
      <c r="A216" s="20"/>
      <c r="B216" s="20"/>
    </row>
    <row r="217" spans="1:2" ht="15.75" customHeight="1" x14ac:dyDescent="0.2">
      <c r="A217" s="20"/>
      <c r="B217" s="20"/>
    </row>
    <row r="218" spans="1:2" ht="15.75" customHeight="1" x14ac:dyDescent="0.2">
      <c r="A218" s="20"/>
      <c r="B218" s="20"/>
    </row>
    <row r="219" spans="1:2" ht="15.75" customHeight="1" x14ac:dyDescent="0.2">
      <c r="A219" s="20"/>
      <c r="B219" s="20"/>
    </row>
    <row r="220" spans="1:2" ht="15.75" customHeight="1" x14ac:dyDescent="0.2">
      <c r="A220" s="20"/>
      <c r="B220" s="20"/>
    </row>
    <row r="221" spans="1:2" ht="15.75" customHeight="1" x14ac:dyDescent="0.2">
      <c r="A221" s="20"/>
      <c r="B221" s="20"/>
    </row>
    <row r="222" spans="1:2" ht="15.75" customHeight="1" x14ac:dyDescent="0.2">
      <c r="A222" s="20"/>
      <c r="B222" s="20"/>
    </row>
    <row r="223" spans="1:2" ht="15.75" customHeight="1" x14ac:dyDescent="0.2">
      <c r="A223" s="20"/>
      <c r="B223" s="20"/>
    </row>
    <row r="224" spans="1:2" ht="15.75" customHeight="1" x14ac:dyDescent="0.2">
      <c r="A224" s="20"/>
      <c r="B224" s="20"/>
    </row>
    <row r="225" spans="1:2" ht="15.75" customHeight="1" x14ac:dyDescent="0.2">
      <c r="A225" s="20"/>
      <c r="B225" s="20"/>
    </row>
    <row r="226" spans="1:2" ht="15.75" customHeight="1" x14ac:dyDescent="0.2">
      <c r="A226" s="20"/>
      <c r="B226" s="20"/>
    </row>
    <row r="227" spans="1:2" ht="15.75" customHeight="1" x14ac:dyDescent="0.2">
      <c r="A227" s="20"/>
      <c r="B227" s="20"/>
    </row>
    <row r="228" spans="1:2" ht="15.75" customHeight="1" x14ac:dyDescent="0.2">
      <c r="A228" s="20"/>
      <c r="B228" s="20"/>
    </row>
    <row r="229" spans="1:2" ht="15.75" customHeight="1" x14ac:dyDescent="0.2">
      <c r="A229" s="20"/>
      <c r="B229" s="20"/>
    </row>
    <row r="230" spans="1:2" ht="15.75" customHeight="1" x14ac:dyDescent="0.2">
      <c r="A230" s="20"/>
      <c r="B230" s="20"/>
    </row>
    <row r="231" spans="1:2" ht="15.75" customHeight="1" x14ac:dyDescent="0.2">
      <c r="A231" s="20"/>
      <c r="B231" s="20"/>
    </row>
    <row r="232" spans="1:2" ht="15.75" customHeight="1" x14ac:dyDescent="0.2">
      <c r="A232" s="20"/>
      <c r="B232" s="20"/>
    </row>
    <row r="233" spans="1:2" ht="15.75" customHeight="1" x14ac:dyDescent="0.2">
      <c r="A233" s="20"/>
      <c r="B233" s="20"/>
    </row>
    <row r="234" spans="1:2" ht="15.75" customHeight="1" x14ac:dyDescent="0.2">
      <c r="A234" s="20"/>
      <c r="B234" s="20"/>
    </row>
    <row r="235" spans="1:2" ht="15.75" customHeight="1" x14ac:dyDescent="0.2">
      <c r="A235" s="20"/>
      <c r="B235" s="20"/>
    </row>
    <row r="236" spans="1:2" ht="15.75" customHeight="1" x14ac:dyDescent="0.2">
      <c r="A236" s="20"/>
      <c r="B236" s="20"/>
    </row>
    <row r="237" spans="1:2" ht="15.75" customHeight="1" x14ac:dyDescent="0.2">
      <c r="A237" s="20"/>
      <c r="B237" s="20"/>
    </row>
    <row r="238" spans="1:2" ht="15.75" customHeight="1" x14ac:dyDescent="0.2">
      <c r="A238" s="20"/>
      <c r="B238" s="20"/>
    </row>
    <row r="239" spans="1:2" ht="15.75" customHeight="1" x14ac:dyDescent="0.2">
      <c r="A239" s="20"/>
      <c r="B239" s="20"/>
    </row>
    <row r="240" spans="1:2" ht="15.75" customHeight="1" x14ac:dyDescent="0.2">
      <c r="A240" s="20"/>
      <c r="B240" s="20"/>
    </row>
    <row r="241" spans="1:2" ht="15.75" customHeight="1" x14ac:dyDescent="0.2">
      <c r="A241" s="20"/>
      <c r="B241" s="20"/>
    </row>
    <row r="242" spans="1:2" ht="15.75" customHeight="1" x14ac:dyDescent="0.2">
      <c r="A242" s="20"/>
      <c r="B242" s="20"/>
    </row>
    <row r="243" spans="1:2" ht="15.75" customHeight="1" x14ac:dyDescent="0.2">
      <c r="A243" s="20"/>
      <c r="B243" s="20"/>
    </row>
    <row r="244" spans="1:2" ht="15.75" customHeight="1" x14ac:dyDescent="0.2">
      <c r="A244" s="20"/>
      <c r="B244" s="20"/>
    </row>
    <row r="245" spans="1:2" ht="15.75" customHeight="1" x14ac:dyDescent="0.2">
      <c r="A245" s="20"/>
      <c r="B245" s="20"/>
    </row>
    <row r="246" spans="1:2" ht="15.75" customHeight="1" x14ac:dyDescent="0.2">
      <c r="A246" s="20"/>
      <c r="B246" s="20"/>
    </row>
    <row r="247" spans="1:2" ht="15.75" customHeight="1" x14ac:dyDescent="0.2">
      <c r="A247" s="20"/>
      <c r="B247" s="20"/>
    </row>
    <row r="248" spans="1:2" ht="15.75" customHeight="1" x14ac:dyDescent="0.2">
      <c r="A248" s="20"/>
      <c r="B248" s="20"/>
    </row>
    <row r="249" spans="1:2" ht="15.75" customHeight="1" x14ac:dyDescent="0.2">
      <c r="A249" s="20"/>
      <c r="B249" s="20"/>
    </row>
    <row r="250" spans="1:2" ht="15.75" customHeight="1" x14ac:dyDescent="0.2">
      <c r="A250" s="20"/>
      <c r="B250" s="20"/>
    </row>
    <row r="251" spans="1:2" ht="15.75" customHeight="1" x14ac:dyDescent="0.2">
      <c r="A251" s="20"/>
      <c r="B251" s="20"/>
    </row>
    <row r="252" spans="1:2" ht="15.75" customHeight="1" x14ac:dyDescent="0.2">
      <c r="A252" s="20"/>
      <c r="B252" s="20"/>
    </row>
    <row r="253" spans="1:2" ht="15.75" customHeight="1" x14ac:dyDescent="0.2">
      <c r="A253" s="20"/>
      <c r="B253" s="20"/>
    </row>
    <row r="254" spans="1:2" ht="15.75" customHeight="1" x14ac:dyDescent="0.2">
      <c r="A254" s="20"/>
      <c r="B254" s="20"/>
    </row>
    <row r="255" spans="1:2" ht="15.75" customHeight="1" x14ac:dyDescent="0.2">
      <c r="A255" s="20"/>
      <c r="B255" s="20"/>
    </row>
    <row r="256" spans="1:2" ht="15.75" customHeight="1" x14ac:dyDescent="0.2">
      <c r="A256" s="20"/>
      <c r="B256" s="20"/>
    </row>
    <row r="257" spans="1:2" ht="15.75" customHeight="1" x14ac:dyDescent="0.2">
      <c r="A257" s="20"/>
      <c r="B257" s="20"/>
    </row>
    <row r="258" spans="1:2" ht="15.75" customHeight="1" x14ac:dyDescent="0.2">
      <c r="A258" s="20"/>
      <c r="B258" s="20"/>
    </row>
    <row r="259" spans="1:2" ht="15.75" customHeight="1" x14ac:dyDescent="0.2">
      <c r="A259" s="20"/>
      <c r="B259" s="20"/>
    </row>
    <row r="260" spans="1:2" ht="15.75" customHeight="1" x14ac:dyDescent="0.2">
      <c r="A260" s="20"/>
      <c r="B260" s="20"/>
    </row>
    <row r="261" spans="1:2" ht="15.75" customHeight="1" x14ac:dyDescent="0.2">
      <c r="A261" s="20"/>
      <c r="B261" s="20"/>
    </row>
    <row r="262" spans="1:2" ht="15.75" customHeight="1" x14ac:dyDescent="0.2">
      <c r="A262" s="20"/>
      <c r="B262" s="20"/>
    </row>
    <row r="263" spans="1:2" ht="15.75" customHeight="1" x14ac:dyDescent="0.2">
      <c r="A263" s="20"/>
      <c r="B263" s="20"/>
    </row>
    <row r="264" spans="1:2" ht="15.75" customHeight="1" x14ac:dyDescent="0.2">
      <c r="A264" s="20"/>
      <c r="B264" s="20"/>
    </row>
    <row r="265" spans="1:2" ht="15.75" customHeight="1" x14ac:dyDescent="0.2">
      <c r="A265" s="20"/>
      <c r="B265" s="20"/>
    </row>
    <row r="266" spans="1:2" ht="15.75" customHeight="1" x14ac:dyDescent="0.2">
      <c r="A266" s="20"/>
      <c r="B266" s="20"/>
    </row>
    <row r="267" spans="1:2" ht="15.75" customHeight="1" x14ac:dyDescent="0.2">
      <c r="A267" s="20"/>
      <c r="B267" s="20"/>
    </row>
    <row r="268" spans="1:2" ht="15.75" customHeight="1" x14ac:dyDescent="0.2">
      <c r="A268" s="20"/>
      <c r="B268" s="20"/>
    </row>
    <row r="269" spans="1:2" ht="15.75" customHeight="1" x14ac:dyDescent="0.2">
      <c r="A269" s="20"/>
      <c r="B269" s="20"/>
    </row>
    <row r="270" spans="1:2" ht="15.75" customHeight="1" x14ac:dyDescent="0.2">
      <c r="A270" s="20"/>
      <c r="B270" s="20"/>
    </row>
    <row r="271" spans="1:2" ht="15.75" customHeight="1" x14ac:dyDescent="0.2">
      <c r="A271" s="20"/>
      <c r="B271" s="20"/>
    </row>
    <row r="272" spans="1:2" ht="15.75" customHeight="1" x14ac:dyDescent="0.2">
      <c r="A272" s="20"/>
      <c r="B272" s="20"/>
    </row>
    <row r="273" spans="1:2" ht="15.75" customHeight="1" x14ac:dyDescent="0.2">
      <c r="A273" s="20"/>
      <c r="B273" s="20"/>
    </row>
    <row r="274" spans="1:2" ht="15.75" customHeight="1" x14ac:dyDescent="0.2">
      <c r="A274" s="20"/>
      <c r="B274" s="20"/>
    </row>
    <row r="275" spans="1:2" ht="15.75" customHeight="1" x14ac:dyDescent="0.2">
      <c r="A275" s="20"/>
      <c r="B275" s="20"/>
    </row>
    <row r="276" spans="1:2" ht="15.75" customHeight="1" x14ac:dyDescent="0.2">
      <c r="A276" s="20"/>
      <c r="B276" s="20"/>
    </row>
    <row r="277" spans="1:2" ht="15.75" customHeight="1" x14ac:dyDescent="0.2">
      <c r="A277" s="20"/>
      <c r="B277" s="20"/>
    </row>
    <row r="278" spans="1:2" ht="15.75" customHeight="1" x14ac:dyDescent="0.2">
      <c r="A278" s="20"/>
      <c r="B278" s="20"/>
    </row>
    <row r="279" spans="1:2" ht="15.75" customHeight="1" x14ac:dyDescent="0.2">
      <c r="A279" s="20"/>
      <c r="B279" s="20"/>
    </row>
    <row r="280" spans="1:2" ht="15.75" customHeight="1" x14ac:dyDescent="0.2">
      <c r="A280" s="20"/>
      <c r="B280" s="20"/>
    </row>
    <row r="281" spans="1:2" ht="15.75" customHeight="1" x14ac:dyDescent="0.2">
      <c r="A281" s="20"/>
      <c r="B281" s="20"/>
    </row>
    <row r="282" spans="1:2" ht="15.75" customHeight="1" x14ac:dyDescent="0.2">
      <c r="A282" s="20"/>
      <c r="B282" s="20"/>
    </row>
    <row r="283" spans="1:2" ht="15.75" customHeight="1" x14ac:dyDescent="0.2">
      <c r="A283" s="20"/>
      <c r="B283" s="20"/>
    </row>
    <row r="284" spans="1:2" ht="15.75" customHeight="1" x14ac:dyDescent="0.2">
      <c r="A284" s="20"/>
      <c r="B284" s="20"/>
    </row>
    <row r="285" spans="1:2" ht="15.75" customHeight="1" x14ac:dyDescent="0.2">
      <c r="A285" s="20"/>
      <c r="B285" s="20"/>
    </row>
    <row r="286" spans="1:2" ht="15.75" customHeight="1" x14ac:dyDescent="0.2">
      <c r="A286" s="20"/>
      <c r="B286" s="20"/>
    </row>
    <row r="287" spans="1:2" ht="15.75" customHeight="1" x14ac:dyDescent="0.2">
      <c r="A287" s="20"/>
      <c r="B287" s="20"/>
    </row>
    <row r="288" spans="1:2" ht="15.75" customHeight="1" x14ac:dyDescent="0.2">
      <c r="A288" s="20"/>
      <c r="B288" s="20"/>
    </row>
    <row r="289" spans="1:2" ht="15.75" customHeight="1" x14ac:dyDescent="0.2">
      <c r="A289" s="20"/>
      <c r="B289" s="20"/>
    </row>
    <row r="290" spans="1:2" ht="15.75" customHeight="1" x14ac:dyDescent="0.2">
      <c r="A290" s="20"/>
      <c r="B290" s="20"/>
    </row>
    <row r="291" spans="1:2" ht="15.75" customHeight="1" x14ac:dyDescent="0.2">
      <c r="A291" s="20"/>
      <c r="B291" s="20"/>
    </row>
    <row r="292" spans="1:2" ht="15.75" customHeight="1" x14ac:dyDescent="0.2">
      <c r="A292" s="20"/>
      <c r="B292" s="20"/>
    </row>
    <row r="293" spans="1:2" ht="15.75" customHeight="1" x14ac:dyDescent="0.2">
      <c r="A293" s="20"/>
      <c r="B293" s="20"/>
    </row>
    <row r="294" spans="1:2" ht="15.75" customHeight="1" x14ac:dyDescent="0.2">
      <c r="A294" s="20"/>
      <c r="B294" s="20"/>
    </row>
    <row r="295" spans="1:2" ht="15.75" customHeight="1" x14ac:dyDescent="0.2">
      <c r="A295" s="20"/>
      <c r="B295" s="20"/>
    </row>
    <row r="296" spans="1:2" ht="15.75" customHeight="1" x14ac:dyDescent="0.2">
      <c r="A296" s="20"/>
      <c r="B296" s="20"/>
    </row>
    <row r="297" spans="1:2" ht="15.75" customHeight="1" x14ac:dyDescent="0.2">
      <c r="A297" s="20"/>
      <c r="B297" s="20"/>
    </row>
    <row r="298" spans="1:2" ht="15.75" customHeight="1" x14ac:dyDescent="0.2">
      <c r="A298" s="20"/>
      <c r="B298" s="20"/>
    </row>
    <row r="299" spans="1:2" ht="15.75" customHeight="1" x14ac:dyDescent="0.2">
      <c r="A299" s="20"/>
      <c r="B299" s="20"/>
    </row>
    <row r="300" spans="1:2" ht="15.75" customHeight="1" x14ac:dyDescent="0.2">
      <c r="A300" s="20"/>
      <c r="B300" s="20"/>
    </row>
    <row r="301" spans="1:2" ht="15.75" customHeight="1" x14ac:dyDescent="0.2">
      <c r="A301" s="20"/>
      <c r="B301" s="20"/>
    </row>
    <row r="302" spans="1:2" ht="15.75" customHeight="1" x14ac:dyDescent="0.2">
      <c r="A302" s="20"/>
      <c r="B302" s="20"/>
    </row>
    <row r="303" spans="1:2" ht="15.75" customHeight="1" x14ac:dyDescent="0.2">
      <c r="A303" s="20"/>
      <c r="B303" s="20"/>
    </row>
    <row r="304" spans="1:2" ht="15.75" customHeight="1" x14ac:dyDescent="0.2">
      <c r="A304" s="20"/>
      <c r="B304" s="20"/>
    </row>
    <row r="305" spans="1:2" ht="15.75" customHeight="1" x14ac:dyDescent="0.2">
      <c r="A305" s="20"/>
      <c r="B305" s="20"/>
    </row>
    <row r="306" spans="1:2" ht="15.75" customHeight="1" x14ac:dyDescent="0.2">
      <c r="A306" s="20"/>
      <c r="B306" s="20"/>
    </row>
    <row r="307" spans="1:2" ht="15.75" customHeight="1" x14ac:dyDescent="0.2">
      <c r="A307" s="20"/>
      <c r="B307" s="20"/>
    </row>
    <row r="308" spans="1:2" ht="15.75" customHeight="1" x14ac:dyDescent="0.2">
      <c r="A308" s="20"/>
      <c r="B308" s="20"/>
    </row>
    <row r="309" spans="1:2" ht="15.75" customHeight="1" x14ac:dyDescent="0.2">
      <c r="A309" s="20"/>
      <c r="B309" s="20"/>
    </row>
    <row r="310" spans="1:2" ht="15.75" customHeight="1" x14ac:dyDescent="0.2">
      <c r="A310" s="20"/>
      <c r="B310" s="20"/>
    </row>
    <row r="311" spans="1:2" ht="15.75" customHeight="1" x14ac:dyDescent="0.2">
      <c r="A311" s="20"/>
      <c r="B311" s="20"/>
    </row>
    <row r="312" spans="1:2" ht="15.75" customHeight="1" x14ac:dyDescent="0.2">
      <c r="A312" s="20"/>
      <c r="B312" s="20"/>
    </row>
    <row r="313" spans="1:2" ht="15.75" customHeight="1" x14ac:dyDescent="0.2">
      <c r="A313" s="20"/>
      <c r="B313" s="20"/>
    </row>
    <row r="314" spans="1:2" ht="15.75" customHeight="1" x14ac:dyDescent="0.2">
      <c r="A314" s="20"/>
      <c r="B314" s="20"/>
    </row>
    <row r="315" spans="1:2" ht="15.75" customHeight="1" x14ac:dyDescent="0.2">
      <c r="A315" s="20"/>
      <c r="B315" s="20"/>
    </row>
    <row r="316" spans="1:2" ht="15.75" customHeight="1" x14ac:dyDescent="0.2">
      <c r="A316" s="20"/>
      <c r="B316" s="20"/>
    </row>
    <row r="317" spans="1:2" ht="15.75" customHeight="1" x14ac:dyDescent="0.2">
      <c r="A317" s="20"/>
      <c r="B317" s="20"/>
    </row>
    <row r="318" spans="1:2" ht="15.75" customHeight="1" x14ac:dyDescent="0.2">
      <c r="A318" s="20"/>
      <c r="B318" s="20"/>
    </row>
    <row r="319" spans="1:2" ht="15.75" customHeight="1" x14ac:dyDescent="0.2">
      <c r="A319" s="20"/>
      <c r="B319" s="20"/>
    </row>
    <row r="320" spans="1:2" ht="15.75" customHeight="1" x14ac:dyDescent="0.2">
      <c r="A320" s="20"/>
      <c r="B320" s="20"/>
    </row>
    <row r="321" spans="1:2" ht="15.75" customHeight="1" x14ac:dyDescent="0.2">
      <c r="A321" s="20"/>
      <c r="B321" s="20"/>
    </row>
    <row r="322" spans="1:2" ht="15.75" customHeight="1" x14ac:dyDescent="0.2">
      <c r="A322" s="20"/>
      <c r="B322" s="20"/>
    </row>
    <row r="323" spans="1:2" ht="15.75" customHeight="1" x14ac:dyDescent="0.2">
      <c r="A323" s="20"/>
      <c r="B323" s="20"/>
    </row>
    <row r="324" spans="1:2" ht="15.75" customHeight="1" x14ac:dyDescent="0.2">
      <c r="A324" s="20"/>
      <c r="B324" s="20"/>
    </row>
    <row r="325" spans="1:2" ht="15.75" customHeight="1" x14ac:dyDescent="0.2">
      <c r="A325" s="20"/>
      <c r="B325" s="20"/>
    </row>
    <row r="326" spans="1:2" ht="15.75" customHeight="1" x14ac:dyDescent="0.2">
      <c r="A326" s="20"/>
      <c r="B326" s="20"/>
    </row>
    <row r="327" spans="1:2" ht="15.75" customHeight="1" x14ac:dyDescent="0.2">
      <c r="A327" s="20"/>
      <c r="B327" s="20"/>
    </row>
    <row r="328" spans="1:2" ht="15.75" customHeight="1" x14ac:dyDescent="0.2">
      <c r="A328" s="20"/>
      <c r="B328" s="20"/>
    </row>
    <row r="329" spans="1:2" ht="15.75" customHeight="1" x14ac:dyDescent="0.2">
      <c r="A329" s="20"/>
      <c r="B329" s="20"/>
    </row>
    <row r="330" spans="1:2" ht="15.75" customHeight="1" x14ac:dyDescent="0.2">
      <c r="A330" s="20"/>
      <c r="B330" s="20"/>
    </row>
    <row r="331" spans="1:2" ht="15.75" customHeight="1" x14ac:dyDescent="0.2">
      <c r="A331" s="20"/>
      <c r="B331" s="20"/>
    </row>
    <row r="332" spans="1:2" ht="15.75" customHeight="1" x14ac:dyDescent="0.2">
      <c r="A332" s="20"/>
      <c r="B332" s="20"/>
    </row>
    <row r="333" spans="1:2" ht="15.75" customHeight="1" x14ac:dyDescent="0.2">
      <c r="A333" s="20"/>
      <c r="B333" s="20"/>
    </row>
    <row r="334" spans="1:2" ht="15.75" customHeight="1" x14ac:dyDescent="0.2">
      <c r="A334" s="20"/>
      <c r="B334" s="20"/>
    </row>
    <row r="335" spans="1:2" ht="15.75" customHeight="1" x14ac:dyDescent="0.2">
      <c r="A335" s="20"/>
      <c r="B335" s="20"/>
    </row>
    <row r="336" spans="1:2" ht="15.75" customHeight="1" x14ac:dyDescent="0.2">
      <c r="A336" s="20"/>
      <c r="B336" s="20"/>
    </row>
    <row r="337" spans="1:2" ht="15.75" customHeight="1" x14ac:dyDescent="0.2">
      <c r="A337" s="20"/>
      <c r="B337" s="20"/>
    </row>
    <row r="338" spans="1:2" ht="15.75" customHeight="1" x14ac:dyDescent="0.2">
      <c r="A338" s="20"/>
      <c r="B338" s="20"/>
    </row>
    <row r="339" spans="1:2" ht="15.75" customHeight="1" x14ac:dyDescent="0.2">
      <c r="A339" s="20"/>
      <c r="B339" s="20"/>
    </row>
    <row r="340" spans="1:2" ht="15.75" customHeight="1" x14ac:dyDescent="0.2">
      <c r="A340" s="20"/>
      <c r="B340" s="20"/>
    </row>
    <row r="341" spans="1:2" ht="15.75" customHeight="1" x14ac:dyDescent="0.2">
      <c r="A341" s="20"/>
      <c r="B341" s="20"/>
    </row>
    <row r="342" spans="1:2" ht="15.75" customHeight="1" x14ac:dyDescent="0.2">
      <c r="A342" s="20"/>
      <c r="B342" s="20"/>
    </row>
    <row r="343" spans="1:2" ht="15.75" customHeight="1" x14ac:dyDescent="0.2">
      <c r="A343" s="20"/>
      <c r="B343" s="20"/>
    </row>
    <row r="344" spans="1:2" ht="15.75" customHeight="1" x14ac:dyDescent="0.2">
      <c r="A344" s="20"/>
      <c r="B344" s="20"/>
    </row>
    <row r="345" spans="1:2" ht="15.75" customHeight="1" x14ac:dyDescent="0.2">
      <c r="A345" s="20"/>
      <c r="B345" s="20"/>
    </row>
    <row r="346" spans="1:2" ht="15.75" customHeight="1" x14ac:dyDescent="0.2">
      <c r="A346" s="20"/>
      <c r="B346" s="20"/>
    </row>
    <row r="347" spans="1:2" ht="15.75" customHeight="1" x14ac:dyDescent="0.2">
      <c r="A347" s="20"/>
      <c r="B347" s="20"/>
    </row>
    <row r="348" spans="1:2" ht="15.75" customHeight="1" x14ac:dyDescent="0.2">
      <c r="A348" s="20"/>
      <c r="B348" s="20"/>
    </row>
    <row r="349" spans="1:2" ht="15.75" customHeight="1" x14ac:dyDescent="0.2">
      <c r="A349" s="20"/>
      <c r="B349" s="20"/>
    </row>
    <row r="350" spans="1:2" ht="15.75" customHeight="1" x14ac:dyDescent="0.2">
      <c r="A350" s="20"/>
      <c r="B350" s="20"/>
    </row>
    <row r="351" spans="1:2" ht="15.75" customHeight="1" x14ac:dyDescent="0.2">
      <c r="A351" s="20"/>
      <c r="B351" s="20"/>
    </row>
    <row r="352" spans="1:2" ht="15.75" customHeight="1" x14ac:dyDescent="0.2">
      <c r="A352" s="20"/>
      <c r="B352" s="20"/>
    </row>
    <row r="353" spans="1:2" ht="15.75" customHeight="1" x14ac:dyDescent="0.2">
      <c r="A353" s="20"/>
      <c r="B353" s="20"/>
    </row>
    <row r="354" spans="1:2" ht="15.75" customHeight="1" x14ac:dyDescent="0.2">
      <c r="A354" s="20"/>
      <c r="B354" s="20"/>
    </row>
    <row r="355" spans="1:2" ht="15.75" customHeight="1" x14ac:dyDescent="0.2">
      <c r="A355" s="20"/>
      <c r="B355" s="20"/>
    </row>
    <row r="356" spans="1:2" ht="15.75" customHeight="1" x14ac:dyDescent="0.2">
      <c r="A356" s="20"/>
      <c r="B356" s="20"/>
    </row>
    <row r="357" spans="1:2" ht="15.75" customHeight="1" x14ac:dyDescent="0.2">
      <c r="A357" s="20"/>
      <c r="B357" s="20"/>
    </row>
    <row r="358" spans="1:2" ht="15.75" customHeight="1" x14ac:dyDescent="0.2">
      <c r="A358" s="20"/>
      <c r="B358" s="20"/>
    </row>
    <row r="359" spans="1:2" ht="15.75" customHeight="1" x14ac:dyDescent="0.2">
      <c r="A359" s="20"/>
      <c r="B359" s="20"/>
    </row>
    <row r="360" spans="1:2" ht="15.75" customHeight="1" x14ac:dyDescent="0.2">
      <c r="A360" s="20"/>
      <c r="B360" s="20"/>
    </row>
    <row r="361" spans="1:2" ht="15.75" customHeight="1" x14ac:dyDescent="0.2">
      <c r="A361" s="20"/>
      <c r="B361" s="20"/>
    </row>
    <row r="362" spans="1:2" ht="15.75" customHeight="1" x14ac:dyDescent="0.2">
      <c r="A362" s="20"/>
      <c r="B362" s="20"/>
    </row>
    <row r="363" spans="1:2" ht="15.75" customHeight="1" x14ac:dyDescent="0.2">
      <c r="A363" s="20"/>
      <c r="B363" s="20"/>
    </row>
    <row r="364" spans="1:2" ht="15.75" customHeight="1" x14ac:dyDescent="0.2">
      <c r="A364" s="20"/>
      <c r="B364" s="20"/>
    </row>
    <row r="365" spans="1:2" ht="15.75" customHeight="1" x14ac:dyDescent="0.2">
      <c r="A365" s="20"/>
      <c r="B365" s="20"/>
    </row>
    <row r="366" spans="1:2" ht="15.75" customHeight="1" x14ac:dyDescent="0.2">
      <c r="A366" s="20"/>
      <c r="B366" s="20"/>
    </row>
    <row r="367" spans="1:2" ht="15.75" customHeight="1" x14ac:dyDescent="0.2">
      <c r="A367" s="20"/>
      <c r="B367" s="20"/>
    </row>
    <row r="368" spans="1:2" ht="15.75" customHeight="1" x14ac:dyDescent="0.2">
      <c r="A368" s="20"/>
      <c r="B368" s="20"/>
    </row>
    <row r="369" spans="1:2" ht="15.75" customHeight="1" x14ac:dyDescent="0.2">
      <c r="A369" s="20"/>
      <c r="B369" s="20"/>
    </row>
    <row r="370" spans="1:2" ht="15.75" customHeight="1" x14ac:dyDescent="0.2">
      <c r="A370" s="20"/>
      <c r="B370" s="20"/>
    </row>
    <row r="371" spans="1:2" ht="15.75" customHeight="1" x14ac:dyDescent="0.2">
      <c r="A371" s="20"/>
      <c r="B371" s="20"/>
    </row>
    <row r="372" spans="1:2" ht="15.75" customHeight="1" x14ac:dyDescent="0.2">
      <c r="A372" s="20"/>
      <c r="B372" s="20"/>
    </row>
    <row r="373" spans="1:2" ht="15.75" customHeight="1" x14ac:dyDescent="0.2">
      <c r="A373" s="20"/>
      <c r="B373" s="20"/>
    </row>
    <row r="374" spans="1:2" ht="15.75" customHeight="1" x14ac:dyDescent="0.2">
      <c r="A374" s="20"/>
      <c r="B374" s="20"/>
    </row>
    <row r="375" spans="1:2" ht="15.75" customHeight="1" x14ac:dyDescent="0.2">
      <c r="A375" s="20"/>
      <c r="B375" s="20"/>
    </row>
    <row r="376" spans="1:2" ht="15.75" customHeight="1" x14ac:dyDescent="0.2">
      <c r="A376" s="20"/>
      <c r="B376" s="20"/>
    </row>
    <row r="377" spans="1:2" ht="15.75" customHeight="1" x14ac:dyDescent="0.2">
      <c r="A377" s="20"/>
      <c r="B377" s="20"/>
    </row>
    <row r="378" spans="1:2" ht="15.75" customHeight="1" x14ac:dyDescent="0.2">
      <c r="A378" s="20"/>
      <c r="B378" s="20"/>
    </row>
    <row r="379" spans="1:2" ht="15.75" customHeight="1" x14ac:dyDescent="0.2">
      <c r="A379" s="20"/>
      <c r="B379" s="20"/>
    </row>
    <row r="380" spans="1:2" ht="15.75" customHeight="1" x14ac:dyDescent="0.2">
      <c r="A380" s="20"/>
      <c r="B380" s="20"/>
    </row>
    <row r="381" spans="1:2" ht="15.75" customHeight="1" x14ac:dyDescent="0.2">
      <c r="A381" s="20"/>
      <c r="B381" s="20"/>
    </row>
    <row r="382" spans="1:2" ht="15.75" customHeight="1" x14ac:dyDescent="0.2">
      <c r="A382" s="20"/>
      <c r="B382" s="20"/>
    </row>
    <row r="383" spans="1:2" ht="15.75" customHeight="1" x14ac:dyDescent="0.2">
      <c r="A383" s="20"/>
      <c r="B383" s="20"/>
    </row>
    <row r="384" spans="1:2" ht="15.75" customHeight="1" x14ac:dyDescent="0.2">
      <c r="A384" s="20"/>
      <c r="B384" s="20"/>
    </row>
    <row r="385" spans="1:2" ht="15.75" customHeight="1" x14ac:dyDescent="0.2">
      <c r="A385" s="20"/>
      <c r="B385" s="20"/>
    </row>
    <row r="386" spans="1:2" ht="15.75" customHeight="1" x14ac:dyDescent="0.2">
      <c r="A386" s="20"/>
      <c r="B386" s="20"/>
    </row>
    <row r="387" spans="1:2" ht="15.75" customHeight="1" x14ac:dyDescent="0.2">
      <c r="A387" s="20"/>
      <c r="B387" s="20"/>
    </row>
    <row r="388" spans="1:2" ht="15.75" customHeight="1" x14ac:dyDescent="0.2">
      <c r="A388" s="20"/>
      <c r="B388" s="20"/>
    </row>
    <row r="389" spans="1:2" ht="15.75" customHeight="1" x14ac:dyDescent="0.2">
      <c r="A389" s="20"/>
      <c r="B389" s="20"/>
    </row>
    <row r="390" spans="1:2" ht="15.75" customHeight="1" x14ac:dyDescent="0.2">
      <c r="A390" s="20"/>
      <c r="B390" s="20"/>
    </row>
    <row r="391" spans="1:2" ht="15.75" customHeight="1" x14ac:dyDescent="0.2">
      <c r="A391" s="20"/>
      <c r="B391" s="20"/>
    </row>
    <row r="392" spans="1:2" ht="15.75" customHeight="1" x14ac:dyDescent="0.2">
      <c r="A392" s="20"/>
      <c r="B392" s="20"/>
    </row>
    <row r="393" spans="1:2" ht="15.75" customHeight="1" x14ac:dyDescent="0.2">
      <c r="A393" s="20"/>
      <c r="B393" s="20"/>
    </row>
    <row r="394" spans="1:2" ht="15.75" customHeight="1" x14ac:dyDescent="0.2">
      <c r="A394" s="20"/>
      <c r="B394" s="20"/>
    </row>
    <row r="395" spans="1:2" ht="15.75" customHeight="1" x14ac:dyDescent="0.2">
      <c r="A395" s="20"/>
      <c r="B395" s="20"/>
    </row>
    <row r="396" spans="1:2" ht="15.75" customHeight="1" x14ac:dyDescent="0.2">
      <c r="A396" s="20"/>
      <c r="B396" s="20"/>
    </row>
    <row r="397" spans="1:2" ht="15.75" customHeight="1" x14ac:dyDescent="0.2">
      <c r="A397" s="20"/>
      <c r="B397" s="20"/>
    </row>
    <row r="398" spans="1:2" ht="15.75" customHeight="1" x14ac:dyDescent="0.2">
      <c r="A398" s="20"/>
      <c r="B398" s="20"/>
    </row>
    <row r="399" spans="1:2" ht="15.75" customHeight="1" x14ac:dyDescent="0.2">
      <c r="A399" s="20"/>
      <c r="B399" s="20"/>
    </row>
    <row r="400" spans="1:2" ht="15.75" customHeight="1" x14ac:dyDescent="0.2">
      <c r="A400" s="20"/>
      <c r="B400" s="20"/>
    </row>
    <row r="401" spans="1:2" ht="15.75" customHeight="1" x14ac:dyDescent="0.2">
      <c r="A401" s="20"/>
      <c r="B401" s="20"/>
    </row>
    <row r="402" spans="1:2" ht="15.75" customHeight="1" x14ac:dyDescent="0.2">
      <c r="A402" s="20"/>
      <c r="B402" s="20"/>
    </row>
    <row r="403" spans="1:2" ht="15.75" customHeight="1" x14ac:dyDescent="0.2">
      <c r="A403" s="20"/>
      <c r="B403" s="20"/>
    </row>
    <row r="404" spans="1:2" ht="15.75" customHeight="1" x14ac:dyDescent="0.2">
      <c r="A404" s="20"/>
      <c r="B404" s="20"/>
    </row>
    <row r="405" spans="1:2" ht="15.75" customHeight="1" x14ac:dyDescent="0.2">
      <c r="A405" s="20"/>
      <c r="B405" s="20"/>
    </row>
    <row r="406" spans="1:2" ht="15.75" customHeight="1" x14ac:dyDescent="0.2">
      <c r="A406" s="20"/>
      <c r="B406" s="20"/>
    </row>
    <row r="407" spans="1:2" ht="15.75" customHeight="1" x14ac:dyDescent="0.2">
      <c r="A407" s="20"/>
      <c r="B407" s="20"/>
    </row>
    <row r="408" spans="1:2" ht="15.75" customHeight="1" x14ac:dyDescent="0.2">
      <c r="A408" s="20"/>
      <c r="B408" s="20"/>
    </row>
    <row r="409" spans="1:2" ht="15.75" customHeight="1" x14ac:dyDescent="0.2">
      <c r="A409" s="20"/>
      <c r="B409" s="20"/>
    </row>
    <row r="410" spans="1:2" ht="15.75" customHeight="1" x14ac:dyDescent="0.2">
      <c r="A410" s="20"/>
      <c r="B410" s="20"/>
    </row>
    <row r="411" spans="1:2" ht="15.75" customHeight="1" x14ac:dyDescent="0.2">
      <c r="A411" s="20"/>
      <c r="B411" s="20"/>
    </row>
    <row r="412" spans="1:2" ht="15.75" customHeight="1" x14ac:dyDescent="0.2">
      <c r="A412" s="20"/>
      <c r="B412" s="20"/>
    </row>
    <row r="413" spans="1:2" ht="15.75" customHeight="1" x14ac:dyDescent="0.2">
      <c r="A413" s="20"/>
      <c r="B413" s="20"/>
    </row>
    <row r="414" spans="1:2" ht="15.75" customHeight="1" x14ac:dyDescent="0.2">
      <c r="A414" s="20"/>
      <c r="B414" s="20"/>
    </row>
    <row r="415" spans="1:2" ht="15.75" customHeight="1" x14ac:dyDescent="0.2">
      <c r="A415" s="20"/>
      <c r="B415" s="20"/>
    </row>
    <row r="416" spans="1:2" ht="15.75" customHeight="1" x14ac:dyDescent="0.2">
      <c r="A416" s="20"/>
      <c r="B416" s="20"/>
    </row>
    <row r="417" spans="1:2" ht="15.75" customHeight="1" x14ac:dyDescent="0.2">
      <c r="A417" s="20"/>
      <c r="B417" s="20"/>
    </row>
    <row r="418" spans="1:2" ht="15.75" customHeight="1" x14ac:dyDescent="0.2">
      <c r="A418" s="20"/>
      <c r="B418" s="20"/>
    </row>
    <row r="419" spans="1:2" ht="15.75" customHeight="1" x14ac:dyDescent="0.2">
      <c r="A419" s="20"/>
      <c r="B419" s="20"/>
    </row>
    <row r="420" spans="1:2" ht="15.75" customHeight="1" x14ac:dyDescent="0.2">
      <c r="A420" s="20"/>
      <c r="B420" s="20"/>
    </row>
    <row r="421" spans="1:2" ht="15.75" customHeight="1" x14ac:dyDescent="0.2">
      <c r="A421" s="20"/>
      <c r="B421" s="20"/>
    </row>
    <row r="422" spans="1:2" ht="15.75" customHeight="1" x14ac:dyDescent="0.2">
      <c r="A422" s="20"/>
      <c r="B422" s="20"/>
    </row>
    <row r="423" spans="1:2" ht="15.75" customHeight="1" x14ac:dyDescent="0.2">
      <c r="A423" s="20"/>
      <c r="B423" s="20"/>
    </row>
    <row r="424" spans="1:2" ht="15.75" customHeight="1" x14ac:dyDescent="0.2">
      <c r="A424" s="20"/>
      <c r="B424" s="20"/>
    </row>
    <row r="425" spans="1:2" ht="15.75" customHeight="1" x14ac:dyDescent="0.2">
      <c r="A425" s="20"/>
      <c r="B425" s="20"/>
    </row>
    <row r="426" spans="1:2" ht="15.75" customHeight="1" x14ac:dyDescent="0.2">
      <c r="A426" s="20"/>
      <c r="B426" s="20"/>
    </row>
    <row r="427" spans="1:2" ht="15.75" customHeight="1" x14ac:dyDescent="0.2">
      <c r="A427" s="20"/>
      <c r="B427" s="20"/>
    </row>
    <row r="428" spans="1:2" ht="15.75" customHeight="1" x14ac:dyDescent="0.2">
      <c r="A428" s="20"/>
      <c r="B428" s="20"/>
    </row>
    <row r="429" spans="1:2" ht="15.75" customHeight="1" x14ac:dyDescent="0.2">
      <c r="A429" s="20"/>
      <c r="B429" s="20"/>
    </row>
    <row r="430" spans="1:2" ht="15.75" customHeight="1" x14ac:dyDescent="0.2">
      <c r="A430" s="20"/>
      <c r="B430" s="20"/>
    </row>
    <row r="431" spans="1:2" ht="15.75" customHeight="1" x14ac:dyDescent="0.2">
      <c r="A431" s="20"/>
      <c r="B431" s="20"/>
    </row>
    <row r="432" spans="1:2" ht="15.75" customHeight="1" x14ac:dyDescent="0.2">
      <c r="A432" s="20"/>
      <c r="B432" s="20"/>
    </row>
    <row r="433" spans="1:2" ht="15.75" customHeight="1" x14ac:dyDescent="0.2">
      <c r="A433" s="20"/>
      <c r="B433" s="20"/>
    </row>
    <row r="434" spans="1:2" ht="15.75" customHeight="1" x14ac:dyDescent="0.2">
      <c r="A434" s="20"/>
      <c r="B434" s="20"/>
    </row>
    <row r="435" spans="1:2" ht="15.75" customHeight="1" x14ac:dyDescent="0.2">
      <c r="A435" s="20"/>
      <c r="B435" s="20"/>
    </row>
    <row r="436" spans="1:2" ht="15.75" customHeight="1" x14ac:dyDescent="0.2">
      <c r="A436" s="20"/>
      <c r="B436" s="20"/>
    </row>
    <row r="437" spans="1:2" ht="15.75" customHeight="1" x14ac:dyDescent="0.2">
      <c r="A437" s="20"/>
      <c r="B437" s="20"/>
    </row>
    <row r="438" spans="1:2" ht="15.75" customHeight="1" x14ac:dyDescent="0.2">
      <c r="A438" s="20"/>
      <c r="B438" s="20"/>
    </row>
    <row r="439" spans="1:2" ht="15.75" customHeight="1" x14ac:dyDescent="0.2">
      <c r="A439" s="20"/>
      <c r="B439" s="20"/>
    </row>
    <row r="440" spans="1:2" ht="15.75" customHeight="1" x14ac:dyDescent="0.2">
      <c r="A440" s="20"/>
      <c r="B440" s="20"/>
    </row>
    <row r="441" spans="1:2" ht="15.75" customHeight="1" x14ac:dyDescent="0.2">
      <c r="A441" s="20"/>
      <c r="B441" s="20"/>
    </row>
    <row r="442" spans="1:2" ht="15.75" customHeight="1" x14ac:dyDescent="0.2">
      <c r="A442" s="20"/>
      <c r="B442" s="20"/>
    </row>
    <row r="443" spans="1:2" ht="15.75" customHeight="1" x14ac:dyDescent="0.2">
      <c r="A443" s="20"/>
      <c r="B443" s="20"/>
    </row>
    <row r="444" spans="1:2" ht="15.75" customHeight="1" x14ac:dyDescent="0.2">
      <c r="A444" s="20"/>
      <c r="B444" s="20"/>
    </row>
    <row r="445" spans="1:2" ht="15.75" customHeight="1" x14ac:dyDescent="0.2">
      <c r="A445" s="20"/>
      <c r="B445" s="20"/>
    </row>
    <row r="446" spans="1:2" ht="15.75" customHeight="1" x14ac:dyDescent="0.2">
      <c r="A446" s="20"/>
      <c r="B446" s="20"/>
    </row>
    <row r="447" spans="1:2" ht="15.75" customHeight="1" x14ac:dyDescent="0.2">
      <c r="A447" s="20"/>
      <c r="B447" s="20"/>
    </row>
    <row r="448" spans="1:2" ht="15.75" customHeight="1" x14ac:dyDescent="0.2">
      <c r="A448" s="20"/>
      <c r="B448" s="20"/>
    </row>
    <row r="449" spans="1:2" ht="15.75" customHeight="1" x14ac:dyDescent="0.2">
      <c r="A449" s="20"/>
      <c r="B449" s="20"/>
    </row>
    <row r="450" spans="1:2" ht="15.75" customHeight="1" x14ac:dyDescent="0.2">
      <c r="A450" s="20"/>
      <c r="B450" s="20"/>
    </row>
    <row r="451" spans="1:2" ht="15.75" customHeight="1" x14ac:dyDescent="0.2">
      <c r="A451" s="20"/>
      <c r="B451" s="20"/>
    </row>
    <row r="452" spans="1:2" ht="15.75" customHeight="1" x14ac:dyDescent="0.2">
      <c r="A452" s="20"/>
      <c r="B452" s="20"/>
    </row>
    <row r="453" spans="1:2" ht="15.75" customHeight="1" x14ac:dyDescent="0.2">
      <c r="A453" s="20"/>
      <c r="B453" s="20"/>
    </row>
    <row r="454" spans="1:2" ht="15.75" customHeight="1" x14ac:dyDescent="0.2">
      <c r="A454" s="20"/>
      <c r="B454" s="20"/>
    </row>
    <row r="455" spans="1:2" ht="15.75" customHeight="1" x14ac:dyDescent="0.2">
      <c r="A455" s="20"/>
      <c r="B455" s="20"/>
    </row>
    <row r="456" spans="1:2" ht="15.75" customHeight="1" x14ac:dyDescent="0.2">
      <c r="A456" s="20"/>
      <c r="B456" s="20"/>
    </row>
    <row r="457" spans="1:2" ht="15.75" customHeight="1" x14ac:dyDescent="0.2">
      <c r="A457" s="20"/>
      <c r="B457" s="20"/>
    </row>
    <row r="458" spans="1:2" ht="15.75" customHeight="1" x14ac:dyDescent="0.2">
      <c r="A458" s="20"/>
      <c r="B458" s="20"/>
    </row>
    <row r="459" spans="1:2" ht="15.75" customHeight="1" x14ac:dyDescent="0.2">
      <c r="A459" s="20"/>
      <c r="B459" s="20"/>
    </row>
    <row r="460" spans="1:2" ht="15.75" customHeight="1" x14ac:dyDescent="0.2">
      <c r="A460" s="20"/>
      <c r="B460" s="20"/>
    </row>
    <row r="461" spans="1:2" ht="15.75" customHeight="1" x14ac:dyDescent="0.2">
      <c r="A461" s="20"/>
      <c r="B461" s="20"/>
    </row>
    <row r="462" spans="1:2" ht="15.75" customHeight="1" x14ac:dyDescent="0.2">
      <c r="A462" s="20"/>
      <c r="B462" s="20"/>
    </row>
    <row r="463" spans="1:2" ht="15.75" customHeight="1" x14ac:dyDescent="0.2">
      <c r="A463" s="20"/>
      <c r="B463" s="20"/>
    </row>
    <row r="464" spans="1:2" ht="15.75" customHeight="1" x14ac:dyDescent="0.2">
      <c r="A464" s="20"/>
      <c r="B464" s="20"/>
    </row>
    <row r="465" spans="1:2" ht="15.75" customHeight="1" x14ac:dyDescent="0.2">
      <c r="A465" s="20"/>
      <c r="B465" s="20"/>
    </row>
    <row r="466" spans="1:2" ht="15.75" customHeight="1" x14ac:dyDescent="0.2">
      <c r="A466" s="20"/>
      <c r="B466" s="20"/>
    </row>
    <row r="467" spans="1:2" ht="15.75" customHeight="1" x14ac:dyDescent="0.2">
      <c r="A467" s="20"/>
      <c r="B467" s="20"/>
    </row>
    <row r="468" spans="1:2" ht="15.75" customHeight="1" x14ac:dyDescent="0.2">
      <c r="A468" s="20"/>
      <c r="B468" s="20"/>
    </row>
    <row r="469" spans="1:2" ht="15.75" customHeight="1" x14ac:dyDescent="0.2">
      <c r="A469" s="20"/>
      <c r="B469" s="20"/>
    </row>
    <row r="470" spans="1:2" ht="15.75" customHeight="1" x14ac:dyDescent="0.2">
      <c r="A470" s="20"/>
      <c r="B470" s="20"/>
    </row>
    <row r="471" spans="1:2" ht="15.75" customHeight="1" x14ac:dyDescent="0.2">
      <c r="A471" s="20"/>
      <c r="B471" s="20"/>
    </row>
    <row r="472" spans="1:2" ht="15.75" customHeight="1" x14ac:dyDescent="0.2">
      <c r="A472" s="20"/>
      <c r="B472" s="20"/>
    </row>
    <row r="473" spans="1:2" ht="15.75" customHeight="1" x14ac:dyDescent="0.2">
      <c r="A473" s="20"/>
      <c r="B473" s="20"/>
    </row>
    <row r="474" spans="1:2" ht="15.75" customHeight="1" x14ac:dyDescent="0.2">
      <c r="A474" s="20"/>
      <c r="B474" s="20"/>
    </row>
    <row r="475" spans="1:2" ht="15.75" customHeight="1" x14ac:dyDescent="0.2">
      <c r="A475" s="20"/>
      <c r="B475" s="20"/>
    </row>
    <row r="476" spans="1:2" ht="15.75" customHeight="1" x14ac:dyDescent="0.2">
      <c r="A476" s="20"/>
      <c r="B476" s="20"/>
    </row>
    <row r="477" spans="1:2" ht="15.75" customHeight="1" x14ac:dyDescent="0.2">
      <c r="A477" s="20"/>
      <c r="B477" s="20"/>
    </row>
    <row r="478" spans="1:2" ht="15.75" customHeight="1" x14ac:dyDescent="0.2">
      <c r="A478" s="20"/>
      <c r="B478" s="20"/>
    </row>
    <row r="479" spans="1:2" ht="15.75" customHeight="1" x14ac:dyDescent="0.2">
      <c r="A479" s="20"/>
      <c r="B479" s="20"/>
    </row>
    <row r="480" spans="1:2" ht="15.75" customHeight="1" x14ac:dyDescent="0.2">
      <c r="A480" s="20"/>
      <c r="B480" s="20"/>
    </row>
    <row r="481" spans="1:2" ht="15.75" customHeight="1" x14ac:dyDescent="0.2">
      <c r="A481" s="20"/>
      <c r="B481" s="20"/>
    </row>
    <row r="482" spans="1:2" ht="15.75" customHeight="1" x14ac:dyDescent="0.2">
      <c r="A482" s="20"/>
      <c r="B482" s="20"/>
    </row>
    <row r="483" spans="1:2" ht="15.75" customHeight="1" x14ac:dyDescent="0.2">
      <c r="A483" s="20"/>
      <c r="B483" s="20"/>
    </row>
    <row r="484" spans="1:2" ht="15.75" customHeight="1" x14ac:dyDescent="0.2">
      <c r="A484" s="20"/>
      <c r="B484" s="20"/>
    </row>
    <row r="485" spans="1:2" ht="15.75" customHeight="1" x14ac:dyDescent="0.2">
      <c r="A485" s="20"/>
      <c r="B485" s="20"/>
    </row>
    <row r="486" spans="1:2" ht="15.75" customHeight="1" x14ac:dyDescent="0.2">
      <c r="A486" s="20"/>
      <c r="B486" s="20"/>
    </row>
    <row r="487" spans="1:2" ht="15.75" customHeight="1" x14ac:dyDescent="0.2">
      <c r="A487" s="20"/>
      <c r="B487" s="20"/>
    </row>
    <row r="488" spans="1:2" ht="15.75" customHeight="1" x14ac:dyDescent="0.2">
      <c r="A488" s="20"/>
      <c r="B488" s="20"/>
    </row>
    <row r="489" spans="1:2" ht="15.75" customHeight="1" x14ac:dyDescent="0.2">
      <c r="A489" s="20"/>
      <c r="B489" s="20"/>
    </row>
    <row r="490" spans="1:2" ht="15.75" customHeight="1" x14ac:dyDescent="0.2">
      <c r="A490" s="20"/>
      <c r="B490" s="20"/>
    </row>
    <row r="491" spans="1:2" ht="15.75" customHeight="1" x14ac:dyDescent="0.2">
      <c r="A491" s="20"/>
      <c r="B491" s="20"/>
    </row>
    <row r="492" spans="1:2" ht="15.75" customHeight="1" x14ac:dyDescent="0.2">
      <c r="A492" s="20"/>
      <c r="B492" s="20"/>
    </row>
    <row r="493" spans="1:2" ht="15.75" customHeight="1" x14ac:dyDescent="0.2">
      <c r="A493" s="20"/>
      <c r="B493" s="20"/>
    </row>
    <row r="494" spans="1:2" ht="15.75" customHeight="1" x14ac:dyDescent="0.2">
      <c r="A494" s="20"/>
      <c r="B494" s="20"/>
    </row>
    <row r="495" spans="1:2" ht="15.75" customHeight="1" x14ac:dyDescent="0.2">
      <c r="A495" s="20"/>
      <c r="B495" s="20"/>
    </row>
    <row r="496" spans="1:2" ht="15.75" customHeight="1" x14ac:dyDescent="0.2">
      <c r="A496" s="20"/>
      <c r="B496" s="20"/>
    </row>
    <row r="497" spans="1:2" ht="15.75" customHeight="1" x14ac:dyDescent="0.2">
      <c r="A497" s="20"/>
      <c r="B497" s="20"/>
    </row>
    <row r="498" spans="1:2" ht="15.75" customHeight="1" x14ac:dyDescent="0.2">
      <c r="A498" s="20"/>
      <c r="B498" s="20"/>
    </row>
    <row r="499" spans="1:2" ht="15.75" customHeight="1" x14ac:dyDescent="0.2">
      <c r="A499" s="20"/>
      <c r="B499" s="20"/>
    </row>
    <row r="500" spans="1:2" ht="15.75" customHeight="1" x14ac:dyDescent="0.2">
      <c r="A500" s="20"/>
      <c r="B500" s="20"/>
    </row>
    <row r="501" spans="1:2" ht="15.75" customHeight="1" x14ac:dyDescent="0.2">
      <c r="A501" s="20"/>
      <c r="B501" s="20"/>
    </row>
    <row r="502" spans="1:2" ht="15.75" customHeight="1" x14ac:dyDescent="0.2">
      <c r="A502" s="20"/>
      <c r="B502" s="20"/>
    </row>
    <row r="503" spans="1:2" ht="15.75" customHeight="1" x14ac:dyDescent="0.2">
      <c r="A503" s="20"/>
      <c r="B503" s="20"/>
    </row>
    <row r="504" spans="1:2" ht="15.75" customHeight="1" x14ac:dyDescent="0.2">
      <c r="A504" s="20"/>
      <c r="B504" s="20"/>
    </row>
    <row r="505" spans="1:2" ht="15.75" customHeight="1" x14ac:dyDescent="0.2">
      <c r="A505" s="20"/>
      <c r="B505" s="20"/>
    </row>
    <row r="506" spans="1:2" ht="15.75" customHeight="1" x14ac:dyDescent="0.2">
      <c r="A506" s="20"/>
      <c r="B506" s="20"/>
    </row>
    <row r="507" spans="1:2" ht="15.75" customHeight="1" x14ac:dyDescent="0.2">
      <c r="A507" s="20"/>
      <c r="B507" s="20"/>
    </row>
    <row r="508" spans="1:2" ht="15.75" customHeight="1" x14ac:dyDescent="0.2">
      <c r="A508" s="20"/>
      <c r="B508" s="20"/>
    </row>
    <row r="509" spans="1:2" ht="15.75" customHeight="1" x14ac:dyDescent="0.2">
      <c r="A509" s="20"/>
      <c r="B509" s="20"/>
    </row>
    <row r="510" spans="1:2" ht="15.75" customHeight="1" x14ac:dyDescent="0.2">
      <c r="A510" s="20"/>
      <c r="B510" s="20"/>
    </row>
    <row r="511" spans="1:2" ht="15.75" customHeight="1" x14ac:dyDescent="0.2">
      <c r="A511" s="20"/>
      <c r="B511" s="20"/>
    </row>
    <row r="512" spans="1:2" ht="15.75" customHeight="1" x14ac:dyDescent="0.2">
      <c r="A512" s="20"/>
      <c r="B512" s="20"/>
    </row>
    <row r="513" spans="1:2" ht="15.75" customHeight="1" x14ac:dyDescent="0.2">
      <c r="A513" s="20"/>
      <c r="B513" s="20"/>
    </row>
    <row r="514" spans="1:2" ht="15.75" customHeight="1" x14ac:dyDescent="0.2">
      <c r="A514" s="20"/>
      <c r="B514" s="20"/>
    </row>
    <row r="515" spans="1:2" ht="15.75" customHeight="1" x14ac:dyDescent="0.2">
      <c r="A515" s="20"/>
      <c r="B515" s="20"/>
    </row>
    <row r="516" spans="1:2" ht="15.75" customHeight="1" x14ac:dyDescent="0.2">
      <c r="A516" s="20"/>
      <c r="B516" s="20"/>
    </row>
    <row r="517" spans="1:2" ht="15.75" customHeight="1" x14ac:dyDescent="0.2">
      <c r="A517" s="20"/>
      <c r="B517" s="20"/>
    </row>
    <row r="518" spans="1:2" ht="15.75" customHeight="1" x14ac:dyDescent="0.2">
      <c r="A518" s="20"/>
      <c r="B518" s="20"/>
    </row>
    <row r="519" spans="1:2" ht="15.75" customHeight="1" x14ac:dyDescent="0.2">
      <c r="A519" s="20"/>
      <c r="B519" s="20"/>
    </row>
    <row r="520" spans="1:2" ht="15.75" customHeight="1" x14ac:dyDescent="0.2">
      <c r="A520" s="20"/>
      <c r="B520" s="20"/>
    </row>
    <row r="521" spans="1:2" ht="15.75" customHeight="1" x14ac:dyDescent="0.2">
      <c r="A521" s="20"/>
      <c r="B521" s="20"/>
    </row>
    <row r="522" spans="1:2" ht="15.75" customHeight="1" x14ac:dyDescent="0.2">
      <c r="A522" s="20"/>
      <c r="B522" s="20"/>
    </row>
    <row r="523" spans="1:2" ht="15.75" customHeight="1" x14ac:dyDescent="0.2">
      <c r="A523" s="20"/>
      <c r="B523" s="20"/>
    </row>
    <row r="524" spans="1:2" ht="15.75" customHeight="1" x14ac:dyDescent="0.2">
      <c r="A524" s="20"/>
      <c r="B524" s="20"/>
    </row>
    <row r="525" spans="1:2" ht="15.75" customHeight="1" x14ac:dyDescent="0.2">
      <c r="A525" s="20"/>
      <c r="B525" s="20"/>
    </row>
    <row r="526" spans="1:2" ht="15.75" customHeight="1" x14ac:dyDescent="0.2">
      <c r="A526" s="20"/>
      <c r="B526" s="20"/>
    </row>
    <row r="527" spans="1:2" ht="15.75" customHeight="1" x14ac:dyDescent="0.2">
      <c r="A527" s="20"/>
      <c r="B527" s="20"/>
    </row>
    <row r="528" spans="1:2" ht="15.75" customHeight="1" x14ac:dyDescent="0.2">
      <c r="A528" s="20"/>
      <c r="B528" s="20"/>
    </row>
    <row r="529" spans="1:2" ht="15.75" customHeight="1" x14ac:dyDescent="0.2">
      <c r="A529" s="20"/>
      <c r="B529" s="20"/>
    </row>
    <row r="530" spans="1:2" ht="15.75" customHeight="1" x14ac:dyDescent="0.2">
      <c r="A530" s="20"/>
      <c r="B530" s="20"/>
    </row>
    <row r="531" spans="1:2" ht="15.75" customHeight="1" x14ac:dyDescent="0.2">
      <c r="A531" s="20"/>
      <c r="B531" s="20"/>
    </row>
    <row r="532" spans="1:2" ht="15.75" customHeight="1" x14ac:dyDescent="0.2">
      <c r="A532" s="20"/>
      <c r="B532" s="20"/>
    </row>
    <row r="533" spans="1:2" ht="15.75" customHeight="1" x14ac:dyDescent="0.2">
      <c r="A533" s="20"/>
      <c r="B533" s="20"/>
    </row>
    <row r="534" spans="1:2" ht="15.75" customHeight="1" x14ac:dyDescent="0.2">
      <c r="A534" s="20"/>
      <c r="B534" s="20"/>
    </row>
    <row r="535" spans="1:2" ht="15.75" customHeight="1" x14ac:dyDescent="0.2">
      <c r="A535" s="20"/>
      <c r="B535" s="20"/>
    </row>
    <row r="536" spans="1:2" ht="15.75" customHeight="1" x14ac:dyDescent="0.2">
      <c r="A536" s="20"/>
      <c r="B536" s="20"/>
    </row>
    <row r="537" spans="1:2" ht="15.75" customHeight="1" x14ac:dyDescent="0.2">
      <c r="A537" s="20"/>
      <c r="B537" s="20"/>
    </row>
    <row r="538" spans="1:2" ht="15.75" customHeight="1" x14ac:dyDescent="0.2">
      <c r="A538" s="20"/>
      <c r="B538" s="20"/>
    </row>
    <row r="539" spans="1:2" ht="15.75" customHeight="1" x14ac:dyDescent="0.2">
      <c r="A539" s="20"/>
      <c r="B539" s="20"/>
    </row>
    <row r="540" spans="1:2" ht="15.75" customHeight="1" x14ac:dyDescent="0.2">
      <c r="A540" s="20"/>
      <c r="B540" s="20"/>
    </row>
    <row r="541" spans="1:2" ht="15.75" customHeight="1" x14ac:dyDescent="0.2">
      <c r="A541" s="20"/>
      <c r="B541" s="20"/>
    </row>
    <row r="542" spans="1:2" ht="15.75" customHeight="1" x14ac:dyDescent="0.2">
      <c r="A542" s="20"/>
      <c r="B542" s="20"/>
    </row>
    <row r="543" spans="1:2" ht="15.75" customHeight="1" x14ac:dyDescent="0.2">
      <c r="A543" s="20"/>
      <c r="B543" s="20"/>
    </row>
    <row r="544" spans="1:2" ht="15.75" customHeight="1" x14ac:dyDescent="0.2">
      <c r="A544" s="20"/>
      <c r="B544" s="20"/>
    </row>
    <row r="545" spans="1:2" ht="15.75" customHeight="1" x14ac:dyDescent="0.2">
      <c r="A545" s="20"/>
      <c r="B545" s="20"/>
    </row>
    <row r="546" spans="1:2" ht="15.75" customHeight="1" x14ac:dyDescent="0.2">
      <c r="A546" s="20"/>
      <c r="B546" s="20"/>
    </row>
    <row r="547" spans="1:2" ht="15.75" customHeight="1" x14ac:dyDescent="0.2">
      <c r="A547" s="20"/>
      <c r="B547" s="20"/>
    </row>
    <row r="548" spans="1:2" ht="15.75" customHeight="1" x14ac:dyDescent="0.2">
      <c r="A548" s="20"/>
      <c r="B548" s="20"/>
    </row>
    <row r="549" spans="1:2" ht="15.75" customHeight="1" x14ac:dyDescent="0.2">
      <c r="A549" s="20"/>
      <c r="B549" s="20"/>
    </row>
    <row r="550" spans="1:2" ht="15.75" customHeight="1" x14ac:dyDescent="0.2">
      <c r="A550" s="20"/>
      <c r="B550" s="20"/>
    </row>
    <row r="551" spans="1:2" ht="15.75" customHeight="1" x14ac:dyDescent="0.2">
      <c r="A551" s="20"/>
      <c r="B551" s="20"/>
    </row>
    <row r="552" spans="1:2" ht="15.75" customHeight="1" x14ac:dyDescent="0.2">
      <c r="A552" s="20"/>
      <c r="B552" s="20"/>
    </row>
    <row r="553" spans="1:2" ht="15.75" customHeight="1" x14ac:dyDescent="0.2">
      <c r="A553" s="20"/>
      <c r="B553" s="20"/>
    </row>
    <row r="554" spans="1:2" ht="15.75" customHeight="1" x14ac:dyDescent="0.2">
      <c r="A554" s="20"/>
      <c r="B554" s="20"/>
    </row>
    <row r="555" spans="1:2" ht="15.75" customHeight="1" x14ac:dyDescent="0.2">
      <c r="A555" s="20"/>
      <c r="B555" s="20"/>
    </row>
    <row r="556" spans="1:2" ht="15.75" customHeight="1" x14ac:dyDescent="0.2">
      <c r="A556" s="20"/>
      <c r="B556" s="20"/>
    </row>
    <row r="557" spans="1:2" ht="15.75" customHeight="1" x14ac:dyDescent="0.2">
      <c r="A557" s="20"/>
      <c r="B557" s="20"/>
    </row>
    <row r="558" spans="1:2" ht="15.75" customHeight="1" x14ac:dyDescent="0.2">
      <c r="A558" s="20"/>
      <c r="B558" s="20"/>
    </row>
    <row r="559" spans="1:2" ht="15.75" customHeight="1" x14ac:dyDescent="0.2">
      <c r="A559" s="20"/>
      <c r="B559" s="20"/>
    </row>
    <row r="560" spans="1:2" ht="15.75" customHeight="1" x14ac:dyDescent="0.2">
      <c r="A560" s="20"/>
      <c r="B560" s="20"/>
    </row>
    <row r="561" spans="1:2" ht="15.75" customHeight="1" x14ac:dyDescent="0.2">
      <c r="A561" s="20"/>
      <c r="B561" s="20"/>
    </row>
    <row r="562" spans="1:2" ht="15.75" customHeight="1" x14ac:dyDescent="0.2">
      <c r="A562" s="20"/>
      <c r="B562" s="20"/>
    </row>
    <row r="563" spans="1:2" ht="15.75" customHeight="1" x14ac:dyDescent="0.2">
      <c r="A563" s="20"/>
      <c r="B563" s="20"/>
    </row>
    <row r="564" spans="1:2" ht="15.75" customHeight="1" x14ac:dyDescent="0.2">
      <c r="A564" s="20"/>
      <c r="B564" s="20"/>
    </row>
    <row r="565" spans="1:2" ht="15.75" customHeight="1" x14ac:dyDescent="0.2">
      <c r="A565" s="20"/>
      <c r="B565" s="20"/>
    </row>
    <row r="566" spans="1:2" ht="15.75" customHeight="1" x14ac:dyDescent="0.2">
      <c r="A566" s="20"/>
      <c r="B566" s="20"/>
    </row>
    <row r="567" spans="1:2" ht="15.75" customHeight="1" x14ac:dyDescent="0.2">
      <c r="A567" s="20"/>
      <c r="B567" s="20"/>
    </row>
    <row r="568" spans="1:2" ht="15.75" customHeight="1" x14ac:dyDescent="0.2">
      <c r="A568" s="20"/>
      <c r="B568" s="20"/>
    </row>
    <row r="569" spans="1:2" ht="15.75" customHeight="1" x14ac:dyDescent="0.2">
      <c r="A569" s="20"/>
      <c r="B569" s="20"/>
    </row>
    <row r="570" spans="1:2" ht="15.75" customHeight="1" x14ac:dyDescent="0.2">
      <c r="A570" s="20"/>
      <c r="B570" s="20"/>
    </row>
    <row r="571" spans="1:2" ht="15.75" customHeight="1" x14ac:dyDescent="0.2">
      <c r="A571" s="20"/>
      <c r="B571" s="20"/>
    </row>
    <row r="572" spans="1:2" ht="15.75" customHeight="1" x14ac:dyDescent="0.2">
      <c r="A572" s="20"/>
      <c r="B572" s="20"/>
    </row>
    <row r="573" spans="1:2" ht="15.75" customHeight="1" x14ac:dyDescent="0.2">
      <c r="A573" s="20"/>
      <c r="B573" s="20"/>
    </row>
    <row r="574" spans="1:2" ht="15.75" customHeight="1" x14ac:dyDescent="0.2">
      <c r="A574" s="20"/>
      <c r="B574" s="20"/>
    </row>
    <row r="575" spans="1:2" ht="15.75" customHeight="1" x14ac:dyDescent="0.2">
      <c r="A575" s="20"/>
      <c r="B575" s="20"/>
    </row>
    <row r="576" spans="1:2" ht="15.75" customHeight="1" x14ac:dyDescent="0.2">
      <c r="A576" s="20"/>
      <c r="B576" s="20"/>
    </row>
    <row r="577" spans="1:2" ht="15.75" customHeight="1" x14ac:dyDescent="0.2">
      <c r="A577" s="20"/>
      <c r="B577" s="20"/>
    </row>
    <row r="578" spans="1:2" ht="15.75" customHeight="1" x14ac:dyDescent="0.2">
      <c r="A578" s="20"/>
      <c r="B578" s="20"/>
    </row>
    <row r="579" spans="1:2" ht="15.75" customHeight="1" x14ac:dyDescent="0.2">
      <c r="A579" s="20"/>
      <c r="B579" s="20"/>
    </row>
    <row r="580" spans="1:2" ht="15.75" customHeight="1" x14ac:dyDescent="0.2">
      <c r="A580" s="20"/>
      <c r="B580" s="20"/>
    </row>
    <row r="581" spans="1:2" ht="15.75" customHeight="1" x14ac:dyDescent="0.2">
      <c r="A581" s="20"/>
      <c r="B581" s="20"/>
    </row>
    <row r="582" spans="1:2" ht="15.75" customHeight="1" x14ac:dyDescent="0.2">
      <c r="A582" s="20"/>
      <c r="B582" s="20"/>
    </row>
    <row r="583" spans="1:2" ht="15.75" customHeight="1" x14ac:dyDescent="0.2">
      <c r="A583" s="20"/>
      <c r="B583" s="20"/>
    </row>
    <row r="584" spans="1:2" ht="15.75" customHeight="1" x14ac:dyDescent="0.2">
      <c r="A584" s="20"/>
      <c r="B584" s="20"/>
    </row>
    <row r="585" spans="1:2" ht="15.75" customHeight="1" x14ac:dyDescent="0.2">
      <c r="A585" s="20"/>
      <c r="B585" s="20"/>
    </row>
    <row r="586" spans="1:2" ht="15.75" customHeight="1" x14ac:dyDescent="0.2">
      <c r="A586" s="20"/>
      <c r="B586" s="20"/>
    </row>
    <row r="587" spans="1:2" ht="15.75" customHeight="1" x14ac:dyDescent="0.2">
      <c r="A587" s="20"/>
      <c r="B587" s="20"/>
    </row>
    <row r="588" spans="1:2" ht="15.75" customHeight="1" x14ac:dyDescent="0.2">
      <c r="A588" s="20"/>
      <c r="B588" s="20"/>
    </row>
    <row r="589" spans="1:2" ht="15.75" customHeight="1" x14ac:dyDescent="0.2">
      <c r="A589" s="20"/>
      <c r="B589" s="20"/>
    </row>
    <row r="590" spans="1:2" ht="15.75" customHeight="1" x14ac:dyDescent="0.2">
      <c r="A590" s="20"/>
      <c r="B590" s="20"/>
    </row>
    <row r="591" spans="1:2" ht="15.75" customHeight="1" x14ac:dyDescent="0.2">
      <c r="A591" s="20"/>
      <c r="B591" s="20"/>
    </row>
    <row r="592" spans="1:2" ht="15.75" customHeight="1" x14ac:dyDescent="0.2">
      <c r="A592" s="20"/>
      <c r="B592" s="20"/>
    </row>
    <row r="593" spans="1:2" ht="15.75" customHeight="1" x14ac:dyDescent="0.2">
      <c r="A593" s="20"/>
      <c r="B593" s="20"/>
    </row>
    <row r="594" spans="1:2" ht="15.75" customHeight="1" x14ac:dyDescent="0.2">
      <c r="A594" s="20"/>
      <c r="B594" s="20"/>
    </row>
    <row r="595" spans="1:2" ht="15.75" customHeight="1" x14ac:dyDescent="0.2">
      <c r="A595" s="20"/>
      <c r="B595" s="20"/>
    </row>
    <row r="596" spans="1:2" ht="15.75" customHeight="1" x14ac:dyDescent="0.2">
      <c r="A596" s="20"/>
      <c r="B596" s="20"/>
    </row>
    <row r="597" spans="1:2" ht="15.75" customHeight="1" x14ac:dyDescent="0.2">
      <c r="A597" s="20"/>
      <c r="B597" s="20"/>
    </row>
    <row r="598" spans="1:2" ht="15.75" customHeight="1" x14ac:dyDescent="0.2">
      <c r="A598" s="20"/>
      <c r="B598" s="20"/>
    </row>
    <row r="599" spans="1:2" ht="15.75" customHeight="1" x14ac:dyDescent="0.2">
      <c r="A599" s="20"/>
      <c r="B599" s="20"/>
    </row>
    <row r="600" spans="1:2" ht="15.75" customHeight="1" x14ac:dyDescent="0.2">
      <c r="A600" s="20"/>
      <c r="B600" s="20"/>
    </row>
    <row r="601" spans="1:2" ht="15.75" customHeight="1" x14ac:dyDescent="0.2">
      <c r="A601" s="20"/>
      <c r="B601" s="20"/>
    </row>
    <row r="602" spans="1:2" ht="15.75" customHeight="1" x14ac:dyDescent="0.2">
      <c r="A602" s="20"/>
      <c r="B602" s="20"/>
    </row>
    <row r="603" spans="1:2" ht="15.75" customHeight="1" x14ac:dyDescent="0.2">
      <c r="A603" s="20"/>
      <c r="B603" s="20"/>
    </row>
    <row r="604" spans="1:2" ht="15.75" customHeight="1" x14ac:dyDescent="0.2">
      <c r="A604" s="20"/>
      <c r="B604" s="20"/>
    </row>
    <row r="605" spans="1:2" ht="15.75" customHeight="1" x14ac:dyDescent="0.2">
      <c r="A605" s="20"/>
      <c r="B605" s="20"/>
    </row>
    <row r="606" spans="1:2" ht="15.75" customHeight="1" x14ac:dyDescent="0.2">
      <c r="A606" s="20"/>
      <c r="B606" s="20"/>
    </row>
    <row r="607" spans="1:2" ht="15.75" customHeight="1" x14ac:dyDescent="0.2">
      <c r="A607" s="20"/>
      <c r="B607" s="20"/>
    </row>
    <row r="608" spans="1:2" ht="15.75" customHeight="1" x14ac:dyDescent="0.2">
      <c r="A608" s="20"/>
      <c r="B608" s="20"/>
    </row>
    <row r="609" spans="1:2" ht="15.75" customHeight="1" x14ac:dyDescent="0.2">
      <c r="A609" s="20"/>
      <c r="B609" s="20"/>
    </row>
    <row r="610" spans="1:2" ht="15.75" customHeight="1" x14ac:dyDescent="0.2">
      <c r="A610" s="20"/>
      <c r="B610" s="20"/>
    </row>
    <row r="611" spans="1:2" ht="15.75" customHeight="1" x14ac:dyDescent="0.2">
      <c r="A611" s="20"/>
      <c r="B611" s="20"/>
    </row>
    <row r="612" spans="1:2" ht="15.75" customHeight="1" x14ac:dyDescent="0.2">
      <c r="A612" s="20"/>
      <c r="B612" s="20"/>
    </row>
    <row r="613" spans="1:2" ht="15.75" customHeight="1" x14ac:dyDescent="0.2">
      <c r="A613" s="20"/>
      <c r="B613" s="20"/>
    </row>
    <row r="614" spans="1:2" ht="15.75" customHeight="1" x14ac:dyDescent="0.2">
      <c r="A614" s="20"/>
      <c r="B614" s="20"/>
    </row>
    <row r="615" spans="1:2" ht="15.75" customHeight="1" x14ac:dyDescent="0.2">
      <c r="A615" s="20"/>
      <c r="B615" s="20"/>
    </row>
    <row r="616" spans="1:2" ht="15.75" customHeight="1" x14ac:dyDescent="0.2">
      <c r="A616" s="20"/>
      <c r="B616" s="20"/>
    </row>
    <row r="617" spans="1:2" ht="15.75" customHeight="1" x14ac:dyDescent="0.2">
      <c r="A617" s="20"/>
      <c r="B617" s="20"/>
    </row>
    <row r="618" spans="1:2" ht="15.75" customHeight="1" x14ac:dyDescent="0.2">
      <c r="A618" s="20"/>
      <c r="B618" s="20"/>
    </row>
    <row r="619" spans="1:2" ht="15.75" customHeight="1" x14ac:dyDescent="0.2">
      <c r="A619" s="20"/>
      <c r="B619" s="20"/>
    </row>
    <row r="620" spans="1:2" ht="15.75" customHeight="1" x14ac:dyDescent="0.2">
      <c r="A620" s="20"/>
      <c r="B620" s="20"/>
    </row>
    <row r="621" spans="1:2" ht="15.75" customHeight="1" x14ac:dyDescent="0.2">
      <c r="A621" s="20"/>
      <c r="B621" s="20"/>
    </row>
    <row r="622" spans="1:2" ht="15.75" customHeight="1" x14ac:dyDescent="0.2">
      <c r="A622" s="20"/>
      <c r="B622" s="20"/>
    </row>
    <row r="623" spans="1:2" ht="15.75" customHeight="1" x14ac:dyDescent="0.2">
      <c r="A623" s="20"/>
      <c r="B623" s="20"/>
    </row>
    <row r="624" spans="1:2" ht="15.75" customHeight="1" x14ac:dyDescent="0.2">
      <c r="A624" s="20"/>
      <c r="B624" s="20"/>
    </row>
    <row r="625" spans="1:2" ht="15.75" customHeight="1" x14ac:dyDescent="0.2">
      <c r="A625" s="20"/>
      <c r="B625" s="20"/>
    </row>
    <row r="626" spans="1:2" ht="15.75" customHeight="1" x14ac:dyDescent="0.2">
      <c r="A626" s="20"/>
      <c r="B626" s="20"/>
    </row>
    <row r="627" spans="1:2" ht="15.75" customHeight="1" x14ac:dyDescent="0.2">
      <c r="A627" s="20"/>
      <c r="B627" s="20"/>
    </row>
    <row r="628" spans="1:2" ht="15.75" customHeight="1" x14ac:dyDescent="0.2">
      <c r="A628" s="20"/>
      <c r="B628" s="20"/>
    </row>
    <row r="629" spans="1:2" ht="15.75" customHeight="1" x14ac:dyDescent="0.2">
      <c r="A629" s="20"/>
      <c r="B629" s="20"/>
    </row>
    <row r="630" spans="1:2" ht="15.75" customHeight="1" x14ac:dyDescent="0.2">
      <c r="A630" s="20"/>
      <c r="B630" s="20"/>
    </row>
    <row r="631" spans="1:2" ht="15.75" customHeight="1" x14ac:dyDescent="0.2">
      <c r="A631" s="20"/>
      <c r="B631" s="20"/>
    </row>
    <row r="632" spans="1:2" ht="15.75" customHeight="1" x14ac:dyDescent="0.2">
      <c r="A632" s="20"/>
      <c r="B632" s="20"/>
    </row>
    <row r="633" spans="1:2" ht="15.75" customHeight="1" x14ac:dyDescent="0.2">
      <c r="A633" s="20"/>
      <c r="B633" s="20"/>
    </row>
    <row r="634" spans="1:2" ht="15.75" customHeight="1" x14ac:dyDescent="0.2">
      <c r="A634" s="20"/>
      <c r="B634" s="20"/>
    </row>
    <row r="635" spans="1:2" ht="15.75" customHeight="1" x14ac:dyDescent="0.2">
      <c r="A635" s="20"/>
      <c r="B635" s="20"/>
    </row>
    <row r="636" spans="1:2" ht="15.75" customHeight="1" x14ac:dyDescent="0.2">
      <c r="A636" s="20"/>
      <c r="B636" s="20"/>
    </row>
    <row r="637" spans="1:2" ht="15.75" customHeight="1" x14ac:dyDescent="0.2">
      <c r="A637" s="20"/>
      <c r="B637" s="20"/>
    </row>
    <row r="638" spans="1:2" ht="15.75" customHeight="1" x14ac:dyDescent="0.2">
      <c r="A638" s="20"/>
      <c r="B638" s="20"/>
    </row>
    <row r="639" spans="1:2" ht="15.75" customHeight="1" x14ac:dyDescent="0.2">
      <c r="A639" s="20"/>
      <c r="B639" s="20"/>
    </row>
    <row r="640" spans="1:2" ht="15.75" customHeight="1" x14ac:dyDescent="0.2">
      <c r="A640" s="20"/>
      <c r="B640" s="20"/>
    </row>
    <row r="641" spans="1:2" ht="15.75" customHeight="1" x14ac:dyDescent="0.2">
      <c r="A641" s="20"/>
      <c r="B641" s="20"/>
    </row>
    <row r="642" spans="1:2" ht="15.75" customHeight="1" x14ac:dyDescent="0.2">
      <c r="A642" s="20"/>
      <c r="B642" s="20"/>
    </row>
    <row r="643" spans="1:2" ht="15.75" customHeight="1" x14ac:dyDescent="0.2">
      <c r="A643" s="20"/>
      <c r="B643" s="20"/>
    </row>
    <row r="644" spans="1:2" ht="15.75" customHeight="1" x14ac:dyDescent="0.2">
      <c r="A644" s="20"/>
      <c r="B644" s="20"/>
    </row>
    <row r="645" spans="1:2" ht="15.75" customHeight="1" x14ac:dyDescent="0.2">
      <c r="A645" s="20"/>
      <c r="B645" s="20"/>
    </row>
    <row r="646" spans="1:2" ht="15.75" customHeight="1" x14ac:dyDescent="0.2">
      <c r="A646" s="20"/>
      <c r="B646" s="20"/>
    </row>
    <row r="647" spans="1:2" ht="15.75" customHeight="1" x14ac:dyDescent="0.2">
      <c r="A647" s="20"/>
      <c r="B647" s="20"/>
    </row>
    <row r="648" spans="1:2" ht="15.75" customHeight="1" x14ac:dyDescent="0.2">
      <c r="A648" s="20"/>
      <c r="B648" s="20"/>
    </row>
    <row r="649" spans="1:2" ht="15.75" customHeight="1" x14ac:dyDescent="0.2">
      <c r="A649" s="20"/>
      <c r="B649" s="20"/>
    </row>
    <row r="650" spans="1:2" ht="15.75" customHeight="1" x14ac:dyDescent="0.2">
      <c r="A650" s="20"/>
      <c r="B650" s="20"/>
    </row>
    <row r="651" spans="1:2" ht="15.75" customHeight="1" x14ac:dyDescent="0.2">
      <c r="A651" s="20"/>
      <c r="B651" s="20"/>
    </row>
    <row r="652" spans="1:2" ht="15.75" customHeight="1" x14ac:dyDescent="0.2">
      <c r="A652" s="20"/>
      <c r="B652" s="20"/>
    </row>
    <row r="653" spans="1:2" ht="15.75" customHeight="1" x14ac:dyDescent="0.2">
      <c r="A653" s="20"/>
      <c r="B653" s="20"/>
    </row>
    <row r="654" spans="1:2" ht="15.75" customHeight="1" x14ac:dyDescent="0.2">
      <c r="A654" s="20"/>
      <c r="B654" s="20"/>
    </row>
    <row r="655" spans="1:2" ht="15.75" customHeight="1" x14ac:dyDescent="0.2">
      <c r="A655" s="20"/>
      <c r="B655" s="20"/>
    </row>
    <row r="656" spans="1:2" ht="15.75" customHeight="1" x14ac:dyDescent="0.2">
      <c r="A656" s="20"/>
      <c r="B656" s="20"/>
    </row>
    <row r="657" spans="1:2" ht="15.75" customHeight="1" x14ac:dyDescent="0.2">
      <c r="A657" s="20"/>
      <c r="B657" s="20"/>
    </row>
    <row r="658" spans="1:2" ht="15.75" customHeight="1" x14ac:dyDescent="0.2">
      <c r="A658" s="20"/>
      <c r="B658" s="20"/>
    </row>
    <row r="659" spans="1:2" ht="15.75" customHeight="1" x14ac:dyDescent="0.2">
      <c r="A659" s="20"/>
      <c r="B659" s="20"/>
    </row>
    <row r="660" spans="1:2" ht="15.75" customHeight="1" x14ac:dyDescent="0.2">
      <c r="A660" s="20"/>
      <c r="B660" s="20"/>
    </row>
    <row r="661" spans="1:2" ht="15.75" customHeight="1" x14ac:dyDescent="0.2">
      <c r="A661" s="20"/>
      <c r="B661" s="20"/>
    </row>
    <row r="662" spans="1:2" ht="15.75" customHeight="1" x14ac:dyDescent="0.2">
      <c r="A662" s="20"/>
      <c r="B662" s="20"/>
    </row>
    <row r="663" spans="1:2" ht="15.75" customHeight="1" x14ac:dyDescent="0.2">
      <c r="A663" s="20"/>
      <c r="B663" s="20"/>
    </row>
    <row r="664" spans="1:2" ht="15.75" customHeight="1" x14ac:dyDescent="0.2">
      <c r="A664" s="20"/>
      <c r="B664" s="20"/>
    </row>
    <row r="665" spans="1:2" ht="15.75" customHeight="1" x14ac:dyDescent="0.2">
      <c r="A665" s="20"/>
      <c r="B665" s="20"/>
    </row>
    <row r="666" spans="1:2" ht="15.75" customHeight="1" x14ac:dyDescent="0.2">
      <c r="A666" s="20"/>
      <c r="B666" s="20"/>
    </row>
    <row r="667" spans="1:2" ht="15.75" customHeight="1" x14ac:dyDescent="0.2">
      <c r="A667" s="20"/>
      <c r="B667" s="20"/>
    </row>
    <row r="668" spans="1:2" ht="15.75" customHeight="1" x14ac:dyDescent="0.2">
      <c r="A668" s="20"/>
      <c r="B668" s="20"/>
    </row>
    <row r="669" spans="1:2" ht="15.75" customHeight="1" x14ac:dyDescent="0.2">
      <c r="A669" s="20"/>
      <c r="B669" s="20"/>
    </row>
    <row r="670" spans="1:2" ht="15.75" customHeight="1" x14ac:dyDescent="0.2">
      <c r="A670" s="20"/>
      <c r="B670" s="20"/>
    </row>
    <row r="671" spans="1:2" ht="15.75" customHeight="1" x14ac:dyDescent="0.2">
      <c r="A671" s="20"/>
      <c r="B671" s="20"/>
    </row>
    <row r="672" spans="1:2" ht="15.75" customHeight="1" x14ac:dyDescent="0.2">
      <c r="A672" s="20"/>
      <c r="B672" s="20"/>
    </row>
    <row r="673" spans="1:2" ht="15.75" customHeight="1" x14ac:dyDescent="0.2">
      <c r="A673" s="20"/>
      <c r="B673" s="20"/>
    </row>
    <row r="674" spans="1:2" ht="15.75" customHeight="1" x14ac:dyDescent="0.2">
      <c r="A674" s="20"/>
      <c r="B674" s="20"/>
    </row>
    <row r="675" spans="1:2" ht="15.75" customHeight="1" x14ac:dyDescent="0.2">
      <c r="A675" s="20"/>
      <c r="B675" s="20"/>
    </row>
    <row r="676" spans="1:2" ht="15.75" customHeight="1" x14ac:dyDescent="0.2">
      <c r="A676" s="20"/>
      <c r="B676" s="20"/>
    </row>
    <row r="677" spans="1:2" ht="15.75" customHeight="1" x14ac:dyDescent="0.2">
      <c r="A677" s="20"/>
      <c r="B677" s="20"/>
    </row>
    <row r="678" spans="1:2" ht="15.75" customHeight="1" x14ac:dyDescent="0.2">
      <c r="A678" s="20"/>
      <c r="B678" s="20"/>
    </row>
    <row r="679" spans="1:2" ht="15.75" customHeight="1" x14ac:dyDescent="0.2">
      <c r="A679" s="20"/>
      <c r="B679" s="20"/>
    </row>
    <row r="680" spans="1:2" ht="15.75" customHeight="1" x14ac:dyDescent="0.2">
      <c r="A680" s="20"/>
      <c r="B680" s="20"/>
    </row>
    <row r="681" spans="1:2" ht="15.75" customHeight="1" x14ac:dyDescent="0.2">
      <c r="A681" s="20"/>
      <c r="B681" s="20"/>
    </row>
    <row r="682" spans="1:2" ht="15.75" customHeight="1" x14ac:dyDescent="0.2">
      <c r="A682" s="20"/>
      <c r="B682" s="20"/>
    </row>
    <row r="683" spans="1:2" ht="15.75" customHeight="1" x14ac:dyDescent="0.2">
      <c r="A683" s="20"/>
      <c r="B683" s="20"/>
    </row>
    <row r="684" spans="1:2" ht="15.75" customHeight="1" x14ac:dyDescent="0.2">
      <c r="A684" s="20"/>
      <c r="B684" s="20"/>
    </row>
    <row r="685" spans="1:2" ht="15.75" customHeight="1" x14ac:dyDescent="0.2">
      <c r="A685" s="20"/>
      <c r="B685" s="20"/>
    </row>
    <row r="686" spans="1:2" ht="15.75" customHeight="1" x14ac:dyDescent="0.2">
      <c r="A686" s="20"/>
      <c r="B686" s="20"/>
    </row>
    <row r="687" spans="1:2" ht="15.75" customHeight="1" x14ac:dyDescent="0.2">
      <c r="A687" s="20"/>
      <c r="B687" s="20"/>
    </row>
    <row r="688" spans="1:2" ht="15.75" customHeight="1" x14ac:dyDescent="0.2">
      <c r="A688" s="20"/>
      <c r="B688" s="20"/>
    </row>
    <row r="689" spans="1:2" ht="15.75" customHeight="1" x14ac:dyDescent="0.2">
      <c r="A689" s="20"/>
      <c r="B689" s="20"/>
    </row>
    <row r="690" spans="1:2" ht="15.75" customHeight="1" x14ac:dyDescent="0.2">
      <c r="A690" s="20"/>
      <c r="B690" s="20"/>
    </row>
    <row r="691" spans="1:2" ht="15.75" customHeight="1" x14ac:dyDescent="0.2">
      <c r="A691" s="20"/>
      <c r="B691" s="20"/>
    </row>
    <row r="692" spans="1:2" ht="15.75" customHeight="1" x14ac:dyDescent="0.2">
      <c r="A692" s="20"/>
      <c r="B692" s="20"/>
    </row>
    <row r="693" spans="1:2" ht="15.75" customHeight="1" x14ac:dyDescent="0.2">
      <c r="A693" s="20"/>
      <c r="B693" s="20"/>
    </row>
    <row r="694" spans="1:2" ht="15.75" customHeight="1" x14ac:dyDescent="0.2">
      <c r="A694" s="20"/>
      <c r="B694" s="20"/>
    </row>
    <row r="695" spans="1:2" ht="15.75" customHeight="1" x14ac:dyDescent="0.2">
      <c r="A695" s="20"/>
      <c r="B695" s="20"/>
    </row>
    <row r="696" spans="1:2" ht="15.75" customHeight="1" x14ac:dyDescent="0.2">
      <c r="A696" s="20"/>
      <c r="B696" s="20"/>
    </row>
    <row r="697" spans="1:2" ht="15.75" customHeight="1" x14ac:dyDescent="0.2">
      <c r="A697" s="20"/>
      <c r="B697" s="20"/>
    </row>
    <row r="698" spans="1:2" ht="15.75" customHeight="1" x14ac:dyDescent="0.2">
      <c r="A698" s="20"/>
      <c r="B698" s="20"/>
    </row>
    <row r="699" spans="1:2" ht="15.75" customHeight="1" x14ac:dyDescent="0.2">
      <c r="A699" s="20"/>
      <c r="B699" s="20"/>
    </row>
    <row r="700" spans="1:2" ht="15.75" customHeight="1" x14ac:dyDescent="0.2">
      <c r="A700" s="20"/>
      <c r="B700" s="20"/>
    </row>
    <row r="701" spans="1:2" ht="15.75" customHeight="1" x14ac:dyDescent="0.2">
      <c r="A701" s="20"/>
      <c r="B701" s="20"/>
    </row>
    <row r="702" spans="1:2" ht="15.75" customHeight="1" x14ac:dyDescent="0.2">
      <c r="A702" s="20"/>
      <c r="B702" s="20"/>
    </row>
    <row r="703" spans="1:2" ht="15.75" customHeight="1" x14ac:dyDescent="0.2">
      <c r="A703" s="20"/>
      <c r="B703" s="20"/>
    </row>
    <row r="704" spans="1:2" ht="15.75" customHeight="1" x14ac:dyDescent="0.2">
      <c r="A704" s="20"/>
      <c r="B704" s="20"/>
    </row>
    <row r="705" spans="1:2" ht="15.75" customHeight="1" x14ac:dyDescent="0.2">
      <c r="A705" s="20"/>
      <c r="B705" s="20"/>
    </row>
    <row r="706" spans="1:2" ht="15.75" customHeight="1" x14ac:dyDescent="0.2">
      <c r="A706" s="20"/>
      <c r="B706" s="20"/>
    </row>
    <row r="707" spans="1:2" ht="15.75" customHeight="1" x14ac:dyDescent="0.2">
      <c r="A707" s="20"/>
      <c r="B707" s="20"/>
    </row>
    <row r="708" spans="1:2" ht="15.75" customHeight="1" x14ac:dyDescent="0.2">
      <c r="A708" s="20"/>
      <c r="B708" s="20"/>
    </row>
    <row r="709" spans="1:2" ht="15.75" customHeight="1" x14ac:dyDescent="0.2">
      <c r="A709" s="20"/>
      <c r="B709" s="20"/>
    </row>
    <row r="710" spans="1:2" ht="15.75" customHeight="1" x14ac:dyDescent="0.2">
      <c r="A710" s="20"/>
      <c r="B710" s="20"/>
    </row>
    <row r="711" spans="1:2" ht="15.75" customHeight="1" x14ac:dyDescent="0.2">
      <c r="A711" s="20"/>
      <c r="B711" s="20"/>
    </row>
    <row r="712" spans="1:2" ht="15.75" customHeight="1" x14ac:dyDescent="0.2">
      <c r="A712" s="20"/>
      <c r="B712" s="20"/>
    </row>
    <row r="713" spans="1:2" ht="15.75" customHeight="1" x14ac:dyDescent="0.2">
      <c r="A713" s="20"/>
      <c r="B713" s="20"/>
    </row>
    <row r="714" spans="1:2" ht="15.75" customHeight="1" x14ac:dyDescent="0.2">
      <c r="A714" s="20"/>
      <c r="B714" s="20"/>
    </row>
    <row r="715" spans="1:2" ht="15.75" customHeight="1" x14ac:dyDescent="0.2">
      <c r="A715" s="20"/>
      <c r="B715" s="20"/>
    </row>
    <row r="716" spans="1:2" ht="15.75" customHeight="1" x14ac:dyDescent="0.2">
      <c r="A716" s="20"/>
      <c r="B716" s="20"/>
    </row>
    <row r="717" spans="1:2" ht="15.75" customHeight="1" x14ac:dyDescent="0.2">
      <c r="A717" s="20"/>
      <c r="B717" s="20"/>
    </row>
    <row r="718" spans="1:2" ht="15.75" customHeight="1" x14ac:dyDescent="0.2">
      <c r="A718" s="20"/>
      <c r="B718" s="20"/>
    </row>
    <row r="719" spans="1:2" ht="15.75" customHeight="1" x14ac:dyDescent="0.2">
      <c r="A719" s="20"/>
      <c r="B719" s="20"/>
    </row>
    <row r="720" spans="1:2" ht="15.75" customHeight="1" x14ac:dyDescent="0.2">
      <c r="A720" s="20"/>
      <c r="B720" s="20"/>
    </row>
    <row r="721" spans="1:2" ht="15.75" customHeight="1" x14ac:dyDescent="0.2">
      <c r="A721" s="20"/>
      <c r="B721" s="20"/>
    </row>
    <row r="722" spans="1:2" ht="15.75" customHeight="1" x14ac:dyDescent="0.2">
      <c r="A722" s="20"/>
      <c r="B722" s="20"/>
    </row>
    <row r="723" spans="1:2" ht="15.75" customHeight="1" x14ac:dyDescent="0.2">
      <c r="A723" s="20"/>
      <c r="B723" s="20"/>
    </row>
    <row r="724" spans="1:2" ht="15.75" customHeight="1" x14ac:dyDescent="0.2">
      <c r="A724" s="20"/>
      <c r="B724" s="20"/>
    </row>
    <row r="725" spans="1:2" ht="15.75" customHeight="1" x14ac:dyDescent="0.2">
      <c r="A725" s="20"/>
      <c r="B725" s="20"/>
    </row>
    <row r="726" spans="1:2" ht="15.75" customHeight="1" x14ac:dyDescent="0.2">
      <c r="A726" s="20"/>
      <c r="B726" s="20"/>
    </row>
    <row r="727" spans="1:2" ht="15.75" customHeight="1" x14ac:dyDescent="0.2">
      <c r="A727" s="20"/>
      <c r="B727" s="20"/>
    </row>
    <row r="728" spans="1:2" ht="15.75" customHeight="1" x14ac:dyDescent="0.2">
      <c r="A728" s="20"/>
      <c r="B728" s="20"/>
    </row>
    <row r="729" spans="1:2" ht="15.75" customHeight="1" x14ac:dyDescent="0.2">
      <c r="A729" s="20"/>
      <c r="B729" s="20"/>
    </row>
    <row r="730" spans="1:2" ht="15.75" customHeight="1" x14ac:dyDescent="0.2">
      <c r="A730" s="20"/>
      <c r="B730" s="20"/>
    </row>
    <row r="731" spans="1:2" ht="15.75" customHeight="1" x14ac:dyDescent="0.2">
      <c r="A731" s="20"/>
      <c r="B731" s="20"/>
    </row>
    <row r="732" spans="1:2" ht="15.75" customHeight="1" x14ac:dyDescent="0.2">
      <c r="A732" s="20"/>
      <c r="B732" s="20"/>
    </row>
    <row r="733" spans="1:2" ht="15.75" customHeight="1" x14ac:dyDescent="0.2">
      <c r="A733" s="20"/>
      <c r="B733" s="20"/>
    </row>
    <row r="734" spans="1:2" ht="15.75" customHeight="1" x14ac:dyDescent="0.2">
      <c r="A734" s="20"/>
      <c r="B734" s="20"/>
    </row>
    <row r="735" spans="1:2" ht="15.75" customHeight="1" x14ac:dyDescent="0.2">
      <c r="A735" s="20"/>
      <c r="B735" s="20"/>
    </row>
    <row r="736" spans="1:2" ht="15.75" customHeight="1" x14ac:dyDescent="0.2">
      <c r="A736" s="20"/>
      <c r="B736" s="20"/>
    </row>
    <row r="737" spans="1:2" ht="15.75" customHeight="1" x14ac:dyDescent="0.2">
      <c r="A737" s="20"/>
      <c r="B737" s="20"/>
    </row>
    <row r="738" spans="1:2" ht="15.75" customHeight="1" x14ac:dyDescent="0.2">
      <c r="A738" s="20"/>
      <c r="B738" s="20"/>
    </row>
    <row r="739" spans="1:2" ht="15.75" customHeight="1" x14ac:dyDescent="0.2">
      <c r="A739" s="20"/>
      <c r="B739" s="20"/>
    </row>
    <row r="740" spans="1:2" ht="15.75" customHeight="1" x14ac:dyDescent="0.2">
      <c r="A740" s="20"/>
      <c r="B740" s="20"/>
    </row>
    <row r="741" spans="1:2" ht="15.75" customHeight="1" x14ac:dyDescent="0.2">
      <c r="A741" s="20"/>
      <c r="B741" s="20"/>
    </row>
    <row r="742" spans="1:2" ht="15.75" customHeight="1" x14ac:dyDescent="0.2">
      <c r="A742" s="20"/>
      <c r="B742" s="20"/>
    </row>
    <row r="743" spans="1:2" ht="15.75" customHeight="1" x14ac:dyDescent="0.2">
      <c r="A743" s="20"/>
      <c r="B743" s="20"/>
    </row>
    <row r="744" spans="1:2" ht="15.75" customHeight="1" x14ac:dyDescent="0.2">
      <c r="A744" s="20"/>
      <c r="B744" s="20"/>
    </row>
    <row r="745" spans="1:2" ht="15.75" customHeight="1" x14ac:dyDescent="0.2">
      <c r="A745" s="20"/>
      <c r="B745" s="20"/>
    </row>
    <row r="746" spans="1:2" ht="15.75" customHeight="1" x14ac:dyDescent="0.2">
      <c r="A746" s="20"/>
      <c r="B746" s="20"/>
    </row>
    <row r="747" spans="1:2" ht="15.75" customHeight="1" x14ac:dyDescent="0.2">
      <c r="A747" s="20"/>
      <c r="B747" s="20"/>
    </row>
    <row r="748" spans="1:2" ht="15.75" customHeight="1" x14ac:dyDescent="0.2">
      <c r="A748" s="20"/>
      <c r="B748" s="20"/>
    </row>
    <row r="749" spans="1:2" ht="15.75" customHeight="1" x14ac:dyDescent="0.2">
      <c r="A749" s="20"/>
      <c r="B749" s="20"/>
    </row>
    <row r="750" spans="1:2" ht="15.75" customHeight="1" x14ac:dyDescent="0.2">
      <c r="A750" s="20"/>
      <c r="B750" s="20"/>
    </row>
    <row r="751" spans="1:2" ht="15.75" customHeight="1" x14ac:dyDescent="0.2">
      <c r="A751" s="20"/>
      <c r="B751" s="20"/>
    </row>
    <row r="752" spans="1:2" ht="15.75" customHeight="1" x14ac:dyDescent="0.2">
      <c r="A752" s="20"/>
      <c r="B752" s="20"/>
    </row>
    <row r="753" spans="1:2" ht="15.75" customHeight="1" x14ac:dyDescent="0.2">
      <c r="A753" s="20"/>
      <c r="B753" s="20"/>
    </row>
    <row r="754" spans="1:2" ht="15.75" customHeight="1" x14ac:dyDescent="0.2">
      <c r="A754" s="20"/>
      <c r="B754" s="20"/>
    </row>
    <row r="755" spans="1:2" ht="15.75" customHeight="1" x14ac:dyDescent="0.2">
      <c r="A755" s="20"/>
      <c r="B755" s="20"/>
    </row>
    <row r="756" spans="1:2" ht="15.75" customHeight="1" x14ac:dyDescent="0.2">
      <c r="A756" s="20"/>
      <c r="B756" s="20"/>
    </row>
    <row r="757" spans="1:2" ht="15.75" customHeight="1" x14ac:dyDescent="0.2">
      <c r="A757" s="20"/>
      <c r="B757" s="20"/>
    </row>
    <row r="758" spans="1:2" ht="15.75" customHeight="1" x14ac:dyDescent="0.2">
      <c r="A758" s="20"/>
      <c r="B758" s="20"/>
    </row>
    <row r="759" spans="1:2" ht="15.75" customHeight="1" x14ac:dyDescent="0.2">
      <c r="A759" s="20"/>
      <c r="B759" s="20"/>
    </row>
    <row r="760" spans="1:2" ht="15.75" customHeight="1" x14ac:dyDescent="0.2">
      <c r="A760" s="20"/>
      <c r="B760" s="20"/>
    </row>
    <row r="761" spans="1:2" ht="15.75" customHeight="1" x14ac:dyDescent="0.2">
      <c r="A761" s="20"/>
      <c r="B761" s="20"/>
    </row>
    <row r="762" spans="1:2" ht="15.75" customHeight="1" x14ac:dyDescent="0.2">
      <c r="A762" s="20"/>
      <c r="B762" s="20"/>
    </row>
    <row r="763" spans="1:2" ht="15.75" customHeight="1" x14ac:dyDescent="0.2">
      <c r="A763" s="20"/>
      <c r="B763" s="20"/>
    </row>
    <row r="764" spans="1:2" ht="15.75" customHeight="1" x14ac:dyDescent="0.2">
      <c r="A764" s="20"/>
      <c r="B764" s="20"/>
    </row>
    <row r="765" spans="1:2" ht="15.75" customHeight="1" x14ac:dyDescent="0.2">
      <c r="A765" s="20"/>
      <c r="B765" s="20"/>
    </row>
    <row r="766" spans="1:2" ht="15.75" customHeight="1" x14ac:dyDescent="0.2">
      <c r="A766" s="20"/>
      <c r="B766" s="20"/>
    </row>
    <row r="767" spans="1:2" ht="15.75" customHeight="1" x14ac:dyDescent="0.2">
      <c r="A767" s="20"/>
      <c r="B767" s="20"/>
    </row>
    <row r="768" spans="1:2" ht="15.75" customHeight="1" x14ac:dyDescent="0.2">
      <c r="A768" s="20"/>
      <c r="B768" s="20"/>
    </row>
    <row r="769" spans="1:2" ht="15.75" customHeight="1" x14ac:dyDescent="0.2">
      <c r="A769" s="20"/>
      <c r="B769" s="20"/>
    </row>
    <row r="770" spans="1:2" ht="15.75" customHeight="1" x14ac:dyDescent="0.2">
      <c r="A770" s="20"/>
      <c r="B770" s="20"/>
    </row>
    <row r="771" spans="1:2" ht="15.75" customHeight="1" x14ac:dyDescent="0.2">
      <c r="A771" s="20"/>
      <c r="B771" s="20"/>
    </row>
    <row r="772" spans="1:2" ht="15.75" customHeight="1" x14ac:dyDescent="0.2">
      <c r="A772" s="20"/>
      <c r="B772" s="20"/>
    </row>
    <row r="773" spans="1:2" ht="15.75" customHeight="1" x14ac:dyDescent="0.2">
      <c r="A773" s="20"/>
      <c r="B773" s="20"/>
    </row>
    <row r="774" spans="1:2" ht="15.75" customHeight="1" x14ac:dyDescent="0.2">
      <c r="A774" s="20"/>
      <c r="B774" s="20"/>
    </row>
    <row r="775" spans="1:2" ht="15.75" customHeight="1" x14ac:dyDescent="0.2">
      <c r="A775" s="20"/>
      <c r="B775" s="20"/>
    </row>
    <row r="776" spans="1:2" ht="15.75" customHeight="1" x14ac:dyDescent="0.2">
      <c r="A776" s="20"/>
      <c r="B776" s="20"/>
    </row>
    <row r="777" spans="1:2" ht="15.75" customHeight="1" x14ac:dyDescent="0.2">
      <c r="A777" s="20"/>
      <c r="B777" s="20"/>
    </row>
    <row r="778" spans="1:2" ht="15.75" customHeight="1" x14ac:dyDescent="0.2">
      <c r="A778" s="20"/>
      <c r="B778" s="20"/>
    </row>
    <row r="779" spans="1:2" ht="15.75" customHeight="1" x14ac:dyDescent="0.2">
      <c r="A779" s="20"/>
      <c r="B779" s="20"/>
    </row>
    <row r="780" spans="1:2" ht="15.75" customHeight="1" x14ac:dyDescent="0.2">
      <c r="A780" s="20"/>
      <c r="B780" s="20"/>
    </row>
    <row r="781" spans="1:2" ht="15.75" customHeight="1" x14ac:dyDescent="0.2">
      <c r="A781" s="20"/>
      <c r="B781" s="20"/>
    </row>
    <row r="782" spans="1:2" ht="15.75" customHeight="1" x14ac:dyDescent="0.2">
      <c r="A782" s="20"/>
      <c r="B782" s="20"/>
    </row>
    <row r="783" spans="1:2" ht="15.75" customHeight="1" x14ac:dyDescent="0.2">
      <c r="A783" s="20"/>
      <c r="B783" s="20"/>
    </row>
    <row r="784" spans="1:2" ht="15.75" customHeight="1" x14ac:dyDescent="0.2">
      <c r="A784" s="20"/>
      <c r="B784" s="20"/>
    </row>
    <row r="785" spans="1:2" ht="15.75" customHeight="1" x14ac:dyDescent="0.2">
      <c r="A785" s="20"/>
      <c r="B785" s="20"/>
    </row>
    <row r="786" spans="1:2" ht="15.75" customHeight="1" x14ac:dyDescent="0.2">
      <c r="A786" s="20"/>
      <c r="B786" s="20"/>
    </row>
    <row r="787" spans="1:2" ht="15.75" customHeight="1" x14ac:dyDescent="0.2">
      <c r="A787" s="20"/>
      <c r="B787" s="20"/>
    </row>
    <row r="788" spans="1:2" ht="15.75" customHeight="1" x14ac:dyDescent="0.2">
      <c r="A788" s="20"/>
      <c r="B788" s="20"/>
    </row>
    <row r="789" spans="1:2" ht="15.75" customHeight="1" x14ac:dyDescent="0.2">
      <c r="A789" s="20"/>
      <c r="B789" s="20"/>
    </row>
    <row r="790" spans="1:2" ht="15.75" customHeight="1" x14ac:dyDescent="0.2">
      <c r="A790" s="20"/>
      <c r="B790" s="20"/>
    </row>
    <row r="791" spans="1:2" ht="15.75" customHeight="1" x14ac:dyDescent="0.2">
      <c r="A791" s="20"/>
      <c r="B791" s="20"/>
    </row>
    <row r="792" spans="1:2" ht="15.75" customHeight="1" x14ac:dyDescent="0.2">
      <c r="A792" s="20"/>
      <c r="B792" s="20"/>
    </row>
    <row r="793" spans="1:2" ht="15.75" customHeight="1" x14ac:dyDescent="0.2">
      <c r="A793" s="20"/>
      <c r="B793" s="20"/>
    </row>
    <row r="794" spans="1:2" ht="15.75" customHeight="1" x14ac:dyDescent="0.2">
      <c r="A794" s="20"/>
      <c r="B794" s="20"/>
    </row>
    <row r="795" spans="1:2" ht="15.75" customHeight="1" x14ac:dyDescent="0.2">
      <c r="A795" s="20"/>
      <c r="B795" s="20"/>
    </row>
    <row r="796" spans="1:2" ht="15.75" customHeight="1" x14ac:dyDescent="0.2">
      <c r="A796" s="20"/>
      <c r="B796" s="20"/>
    </row>
    <row r="797" spans="1:2" ht="15.75" customHeight="1" x14ac:dyDescent="0.2">
      <c r="A797" s="20"/>
      <c r="B797" s="20"/>
    </row>
    <row r="798" spans="1:2" ht="15.75" customHeight="1" x14ac:dyDescent="0.2">
      <c r="A798" s="20"/>
      <c r="B798" s="20"/>
    </row>
    <row r="799" spans="1:2" ht="15.75" customHeight="1" x14ac:dyDescent="0.2">
      <c r="A799" s="20"/>
      <c r="B799" s="20"/>
    </row>
    <row r="800" spans="1:2" ht="15.75" customHeight="1" x14ac:dyDescent="0.2">
      <c r="A800" s="20"/>
      <c r="B800" s="20"/>
    </row>
    <row r="801" spans="1:2" ht="15.75" customHeight="1" x14ac:dyDescent="0.2">
      <c r="A801" s="20"/>
      <c r="B801" s="20"/>
    </row>
    <row r="802" spans="1:2" ht="15.75" customHeight="1" x14ac:dyDescent="0.2">
      <c r="A802" s="20"/>
      <c r="B802" s="20"/>
    </row>
    <row r="803" spans="1:2" ht="15.75" customHeight="1" x14ac:dyDescent="0.2">
      <c r="A803" s="20"/>
      <c r="B803" s="20"/>
    </row>
    <row r="804" spans="1:2" ht="15.75" customHeight="1" x14ac:dyDescent="0.2">
      <c r="A804" s="20"/>
      <c r="B804" s="20"/>
    </row>
    <row r="805" spans="1:2" ht="15.75" customHeight="1" x14ac:dyDescent="0.2">
      <c r="A805" s="20"/>
      <c r="B805" s="20"/>
    </row>
    <row r="806" spans="1:2" ht="15.75" customHeight="1" x14ac:dyDescent="0.2">
      <c r="A806" s="20"/>
      <c r="B806" s="20"/>
    </row>
    <row r="807" spans="1:2" ht="15.75" customHeight="1" x14ac:dyDescent="0.2">
      <c r="A807" s="20"/>
      <c r="B807" s="20"/>
    </row>
    <row r="808" spans="1:2" ht="15.75" customHeight="1" x14ac:dyDescent="0.2">
      <c r="A808" s="20"/>
      <c r="B808" s="20"/>
    </row>
    <row r="809" spans="1:2" ht="15.75" customHeight="1" x14ac:dyDescent="0.2">
      <c r="A809" s="20"/>
      <c r="B809" s="20"/>
    </row>
    <row r="810" spans="1:2" ht="15.75" customHeight="1" x14ac:dyDescent="0.2">
      <c r="A810" s="20"/>
      <c r="B810" s="20"/>
    </row>
    <row r="811" spans="1:2" ht="15.75" customHeight="1" x14ac:dyDescent="0.2">
      <c r="A811" s="20"/>
      <c r="B811" s="20"/>
    </row>
    <row r="812" spans="1:2" ht="15.75" customHeight="1" x14ac:dyDescent="0.2">
      <c r="A812" s="20"/>
      <c r="B812" s="20"/>
    </row>
    <row r="813" spans="1:2" ht="15.75" customHeight="1" x14ac:dyDescent="0.2">
      <c r="A813" s="20"/>
      <c r="B813" s="20"/>
    </row>
    <row r="814" spans="1:2" ht="15.75" customHeight="1" x14ac:dyDescent="0.2">
      <c r="A814" s="20"/>
      <c r="B814" s="20"/>
    </row>
    <row r="815" spans="1:2" ht="15.75" customHeight="1" x14ac:dyDescent="0.2">
      <c r="A815" s="20"/>
      <c r="B815" s="20"/>
    </row>
    <row r="816" spans="1:2" ht="15.75" customHeight="1" x14ac:dyDescent="0.2">
      <c r="A816" s="20"/>
      <c r="B816" s="20"/>
    </row>
    <row r="817" spans="1:2" ht="15.75" customHeight="1" x14ac:dyDescent="0.2">
      <c r="A817" s="20"/>
      <c r="B817" s="20"/>
    </row>
    <row r="818" spans="1:2" ht="15.75" customHeight="1" x14ac:dyDescent="0.2">
      <c r="A818" s="20"/>
      <c r="B818" s="20"/>
    </row>
    <row r="819" spans="1:2" ht="15.75" customHeight="1" x14ac:dyDescent="0.2">
      <c r="A819" s="20"/>
      <c r="B819" s="20"/>
    </row>
    <row r="820" spans="1:2" ht="15.75" customHeight="1" x14ac:dyDescent="0.2">
      <c r="A820" s="20"/>
      <c r="B820" s="20"/>
    </row>
    <row r="821" spans="1:2" ht="15.75" customHeight="1" x14ac:dyDescent="0.2">
      <c r="A821" s="20"/>
      <c r="B821" s="20"/>
    </row>
    <row r="822" spans="1:2" ht="15.75" customHeight="1" x14ac:dyDescent="0.2">
      <c r="A822" s="20"/>
      <c r="B822" s="20"/>
    </row>
    <row r="823" spans="1:2" ht="15.75" customHeight="1" x14ac:dyDescent="0.2">
      <c r="A823" s="20"/>
      <c r="B823" s="20"/>
    </row>
    <row r="824" spans="1:2" ht="15.75" customHeight="1" x14ac:dyDescent="0.2">
      <c r="A824" s="20"/>
      <c r="B824" s="20"/>
    </row>
    <row r="825" spans="1:2" ht="15.75" customHeight="1" x14ac:dyDescent="0.2">
      <c r="A825" s="20"/>
      <c r="B825" s="20"/>
    </row>
    <row r="826" spans="1:2" ht="15.75" customHeight="1" x14ac:dyDescent="0.2">
      <c r="A826" s="20"/>
      <c r="B826" s="20"/>
    </row>
    <row r="827" spans="1:2" ht="15.75" customHeight="1" x14ac:dyDescent="0.2">
      <c r="A827" s="20"/>
      <c r="B827" s="20"/>
    </row>
    <row r="828" spans="1:2" ht="15.75" customHeight="1" x14ac:dyDescent="0.2">
      <c r="A828" s="20"/>
      <c r="B828" s="20"/>
    </row>
    <row r="829" spans="1:2" ht="15.75" customHeight="1" x14ac:dyDescent="0.2">
      <c r="A829" s="20"/>
      <c r="B829" s="20"/>
    </row>
    <row r="830" spans="1:2" ht="15.75" customHeight="1" x14ac:dyDescent="0.2">
      <c r="A830" s="20"/>
      <c r="B830" s="20"/>
    </row>
    <row r="831" spans="1:2" ht="15.75" customHeight="1" x14ac:dyDescent="0.2">
      <c r="A831" s="20"/>
      <c r="B831" s="20"/>
    </row>
    <row r="832" spans="1:2" ht="15.75" customHeight="1" x14ac:dyDescent="0.2">
      <c r="A832" s="20"/>
      <c r="B832" s="20"/>
    </row>
    <row r="833" spans="1:2" ht="15.75" customHeight="1" x14ac:dyDescent="0.2">
      <c r="A833" s="20"/>
      <c r="B833" s="20"/>
    </row>
    <row r="834" spans="1:2" ht="15.75" customHeight="1" x14ac:dyDescent="0.2">
      <c r="A834" s="20"/>
      <c r="B834" s="20"/>
    </row>
    <row r="835" spans="1:2" ht="15.75" customHeight="1" x14ac:dyDescent="0.2">
      <c r="A835" s="20"/>
      <c r="B835" s="20"/>
    </row>
    <row r="836" spans="1:2" ht="15.75" customHeight="1" x14ac:dyDescent="0.2">
      <c r="A836" s="20"/>
      <c r="B836" s="20"/>
    </row>
    <row r="837" spans="1:2" ht="15.75" customHeight="1" x14ac:dyDescent="0.2">
      <c r="A837" s="20"/>
      <c r="B837" s="20"/>
    </row>
    <row r="838" spans="1:2" ht="15.75" customHeight="1" x14ac:dyDescent="0.2">
      <c r="A838" s="20"/>
      <c r="B838" s="20"/>
    </row>
    <row r="839" spans="1:2" ht="15.75" customHeight="1" x14ac:dyDescent="0.2">
      <c r="A839" s="20"/>
      <c r="B839" s="20"/>
    </row>
    <row r="840" spans="1:2" ht="15.75" customHeight="1" x14ac:dyDescent="0.2">
      <c r="A840" s="20"/>
      <c r="B840" s="20"/>
    </row>
    <row r="841" spans="1:2" ht="15.75" customHeight="1" x14ac:dyDescent="0.2">
      <c r="A841" s="20"/>
      <c r="B841" s="20"/>
    </row>
    <row r="842" spans="1:2" ht="15.75" customHeight="1" x14ac:dyDescent="0.2">
      <c r="A842" s="20"/>
      <c r="B842" s="20"/>
    </row>
    <row r="843" spans="1:2" ht="15.75" customHeight="1" x14ac:dyDescent="0.2">
      <c r="A843" s="20"/>
      <c r="B843" s="20"/>
    </row>
    <row r="844" spans="1:2" ht="15.75" customHeight="1" x14ac:dyDescent="0.2">
      <c r="A844" s="20"/>
      <c r="B844" s="20"/>
    </row>
    <row r="845" spans="1:2" ht="15.75" customHeight="1" x14ac:dyDescent="0.2">
      <c r="A845" s="20"/>
      <c r="B845" s="20"/>
    </row>
    <row r="846" spans="1:2" ht="15.75" customHeight="1" x14ac:dyDescent="0.2">
      <c r="A846" s="20"/>
      <c r="B846" s="20"/>
    </row>
    <row r="847" spans="1:2" ht="15.75" customHeight="1" x14ac:dyDescent="0.2">
      <c r="A847" s="20"/>
      <c r="B847" s="20"/>
    </row>
    <row r="848" spans="1:2" ht="15.75" customHeight="1" x14ac:dyDescent="0.2">
      <c r="A848" s="20"/>
      <c r="B848" s="20"/>
    </row>
    <row r="849" spans="1:2" ht="15.75" customHeight="1" x14ac:dyDescent="0.2">
      <c r="A849" s="20"/>
      <c r="B849" s="20"/>
    </row>
    <row r="850" spans="1:2" ht="15.75" customHeight="1" x14ac:dyDescent="0.2">
      <c r="A850" s="20"/>
      <c r="B850" s="20"/>
    </row>
    <row r="851" spans="1:2" ht="15.75" customHeight="1" x14ac:dyDescent="0.2">
      <c r="A851" s="20"/>
      <c r="B851" s="20"/>
    </row>
    <row r="852" spans="1:2" ht="15.75" customHeight="1" x14ac:dyDescent="0.2">
      <c r="A852" s="20"/>
      <c r="B852" s="20"/>
    </row>
    <row r="853" spans="1:2" ht="15.75" customHeight="1" x14ac:dyDescent="0.2">
      <c r="A853" s="20"/>
      <c r="B853" s="20"/>
    </row>
    <row r="854" spans="1:2" ht="15.75" customHeight="1" x14ac:dyDescent="0.2">
      <c r="A854" s="20"/>
      <c r="B854" s="20"/>
    </row>
    <row r="855" spans="1:2" ht="15.75" customHeight="1" x14ac:dyDescent="0.2">
      <c r="A855" s="20"/>
      <c r="B855" s="20"/>
    </row>
    <row r="856" spans="1:2" ht="15.75" customHeight="1" x14ac:dyDescent="0.2">
      <c r="A856" s="20"/>
      <c r="B856" s="20"/>
    </row>
    <row r="857" spans="1:2" ht="15.75" customHeight="1" x14ac:dyDescent="0.2">
      <c r="A857" s="20"/>
      <c r="B857" s="20"/>
    </row>
    <row r="858" spans="1:2" ht="15.75" customHeight="1" x14ac:dyDescent="0.2">
      <c r="A858" s="20"/>
      <c r="B858" s="20"/>
    </row>
    <row r="859" spans="1:2" ht="15.75" customHeight="1" x14ac:dyDescent="0.2">
      <c r="A859" s="20"/>
      <c r="B859" s="20"/>
    </row>
    <row r="860" spans="1:2" ht="15.75" customHeight="1" x14ac:dyDescent="0.2">
      <c r="A860" s="20"/>
      <c r="B860" s="20"/>
    </row>
    <row r="861" spans="1:2" ht="15.75" customHeight="1" x14ac:dyDescent="0.2">
      <c r="A861" s="20"/>
      <c r="B861" s="20"/>
    </row>
    <row r="862" spans="1:2" ht="15.75" customHeight="1" x14ac:dyDescent="0.2">
      <c r="A862" s="20"/>
      <c r="B862" s="20"/>
    </row>
    <row r="863" spans="1:2" ht="15.75" customHeight="1" x14ac:dyDescent="0.2">
      <c r="A863" s="20"/>
      <c r="B863" s="20"/>
    </row>
    <row r="864" spans="1:2" ht="15.75" customHeight="1" x14ac:dyDescent="0.2">
      <c r="A864" s="20"/>
      <c r="B864" s="20"/>
    </row>
    <row r="865" spans="1:2" ht="15.75" customHeight="1" x14ac:dyDescent="0.2">
      <c r="A865" s="20"/>
      <c r="B865" s="20"/>
    </row>
    <row r="866" spans="1:2" ht="15.75" customHeight="1" x14ac:dyDescent="0.2">
      <c r="A866" s="20"/>
      <c r="B866" s="20"/>
    </row>
    <row r="867" spans="1:2" ht="15.75" customHeight="1" x14ac:dyDescent="0.2">
      <c r="A867" s="20"/>
      <c r="B867" s="20"/>
    </row>
    <row r="868" spans="1:2" ht="15.75" customHeight="1" x14ac:dyDescent="0.2">
      <c r="A868" s="20"/>
      <c r="B868" s="20"/>
    </row>
    <row r="869" spans="1:2" ht="15.75" customHeight="1" x14ac:dyDescent="0.2">
      <c r="A869" s="20"/>
      <c r="B869" s="20"/>
    </row>
    <row r="870" spans="1:2" ht="15.75" customHeight="1" x14ac:dyDescent="0.2">
      <c r="A870" s="20"/>
      <c r="B870" s="20"/>
    </row>
    <row r="871" spans="1:2" ht="15.75" customHeight="1" x14ac:dyDescent="0.2">
      <c r="A871" s="20"/>
      <c r="B871" s="20"/>
    </row>
    <row r="872" spans="1:2" ht="15.75" customHeight="1" x14ac:dyDescent="0.2">
      <c r="A872" s="20"/>
      <c r="B872" s="20"/>
    </row>
    <row r="873" spans="1:2" ht="15.75" customHeight="1" x14ac:dyDescent="0.2">
      <c r="A873" s="20"/>
      <c r="B873" s="20"/>
    </row>
    <row r="874" spans="1:2" ht="15.75" customHeight="1" x14ac:dyDescent="0.2">
      <c r="A874" s="20"/>
      <c r="B874" s="20"/>
    </row>
    <row r="875" spans="1:2" ht="15.75" customHeight="1" x14ac:dyDescent="0.2">
      <c r="A875" s="20"/>
      <c r="B875" s="20"/>
    </row>
    <row r="876" spans="1:2" ht="15.75" customHeight="1" x14ac:dyDescent="0.2">
      <c r="A876" s="20"/>
      <c r="B876" s="20"/>
    </row>
    <row r="877" spans="1:2" ht="15.75" customHeight="1" x14ac:dyDescent="0.2">
      <c r="A877" s="20"/>
      <c r="B877" s="20"/>
    </row>
    <row r="878" spans="1:2" ht="15.75" customHeight="1" x14ac:dyDescent="0.2">
      <c r="A878" s="20"/>
      <c r="B878" s="20"/>
    </row>
    <row r="879" spans="1:2" ht="15.75" customHeight="1" x14ac:dyDescent="0.2">
      <c r="A879" s="20"/>
      <c r="B879" s="20"/>
    </row>
    <row r="880" spans="1:2" ht="15.75" customHeight="1" x14ac:dyDescent="0.2">
      <c r="A880" s="20"/>
      <c r="B880" s="20"/>
    </row>
    <row r="881" spans="1:2" ht="15.75" customHeight="1" x14ac:dyDescent="0.2">
      <c r="A881" s="20"/>
      <c r="B881" s="20"/>
    </row>
    <row r="882" spans="1:2" ht="15.75" customHeight="1" x14ac:dyDescent="0.2">
      <c r="A882" s="20"/>
      <c r="B882" s="20"/>
    </row>
    <row r="883" spans="1:2" ht="15.75" customHeight="1" x14ac:dyDescent="0.2">
      <c r="A883" s="20"/>
      <c r="B883" s="20"/>
    </row>
    <row r="884" spans="1:2" ht="15.75" customHeight="1" x14ac:dyDescent="0.2">
      <c r="A884" s="20"/>
      <c r="B884" s="20"/>
    </row>
    <row r="885" spans="1:2" ht="15.75" customHeight="1" x14ac:dyDescent="0.2">
      <c r="A885" s="20"/>
      <c r="B885" s="20"/>
    </row>
    <row r="886" spans="1:2" ht="15.75" customHeight="1" x14ac:dyDescent="0.2">
      <c r="A886" s="20"/>
      <c r="B886" s="20"/>
    </row>
    <row r="887" spans="1:2" ht="15.75" customHeight="1" x14ac:dyDescent="0.2">
      <c r="A887" s="20"/>
      <c r="B887" s="20"/>
    </row>
    <row r="888" spans="1:2" ht="15.75" customHeight="1" x14ac:dyDescent="0.2">
      <c r="A888" s="20"/>
      <c r="B888" s="20"/>
    </row>
    <row r="889" spans="1:2" ht="15.75" customHeight="1" x14ac:dyDescent="0.2">
      <c r="A889" s="20"/>
      <c r="B889" s="20"/>
    </row>
    <row r="890" spans="1:2" ht="15.75" customHeight="1" x14ac:dyDescent="0.2">
      <c r="A890" s="20"/>
      <c r="B890" s="20"/>
    </row>
    <row r="891" spans="1:2" ht="15.75" customHeight="1" x14ac:dyDescent="0.2">
      <c r="A891" s="20"/>
      <c r="B891" s="20"/>
    </row>
    <row r="892" spans="1:2" ht="15.75" customHeight="1" x14ac:dyDescent="0.2">
      <c r="A892" s="20"/>
      <c r="B892" s="20"/>
    </row>
    <row r="893" spans="1:2" ht="15.75" customHeight="1" x14ac:dyDescent="0.2">
      <c r="A893" s="20"/>
      <c r="B893" s="20"/>
    </row>
    <row r="894" spans="1:2" ht="15.75" customHeight="1" x14ac:dyDescent="0.2">
      <c r="A894" s="20"/>
      <c r="B894" s="20"/>
    </row>
    <row r="895" spans="1:2" ht="15.75" customHeight="1" x14ac:dyDescent="0.2">
      <c r="A895" s="20"/>
      <c r="B895" s="20"/>
    </row>
    <row r="896" spans="1:2" ht="15.75" customHeight="1" x14ac:dyDescent="0.2">
      <c r="A896" s="20"/>
      <c r="B896" s="20"/>
    </row>
    <row r="897" spans="1:2" ht="15.75" customHeight="1" x14ac:dyDescent="0.2">
      <c r="A897" s="20"/>
      <c r="B897" s="20"/>
    </row>
    <row r="898" spans="1:2" ht="15.75" customHeight="1" x14ac:dyDescent="0.2">
      <c r="A898" s="20"/>
      <c r="B898" s="20"/>
    </row>
    <row r="899" spans="1:2" ht="15.75" customHeight="1" x14ac:dyDescent="0.2">
      <c r="A899" s="20"/>
      <c r="B899" s="20"/>
    </row>
    <row r="900" spans="1:2" ht="15.75" customHeight="1" x14ac:dyDescent="0.2">
      <c r="A900" s="20"/>
      <c r="B900" s="20"/>
    </row>
    <row r="901" spans="1:2" ht="15.75" customHeight="1" x14ac:dyDescent="0.2">
      <c r="A901" s="20"/>
      <c r="B901" s="20"/>
    </row>
    <row r="902" spans="1:2" ht="15.75" customHeight="1" x14ac:dyDescent="0.2">
      <c r="A902" s="20"/>
      <c r="B902" s="20"/>
    </row>
    <row r="903" spans="1:2" ht="15.75" customHeight="1" x14ac:dyDescent="0.2">
      <c r="A903" s="20"/>
      <c r="B903" s="20"/>
    </row>
    <row r="904" spans="1:2" ht="15.75" customHeight="1" x14ac:dyDescent="0.2">
      <c r="A904" s="20"/>
      <c r="B904" s="20"/>
    </row>
    <row r="905" spans="1:2" ht="15.75" customHeight="1" x14ac:dyDescent="0.2">
      <c r="A905" s="20"/>
      <c r="B905" s="20"/>
    </row>
    <row r="906" spans="1:2" ht="15.75" customHeight="1" x14ac:dyDescent="0.2">
      <c r="A906" s="20"/>
      <c r="B906" s="20"/>
    </row>
    <row r="907" spans="1:2" ht="15.75" customHeight="1" x14ac:dyDescent="0.2">
      <c r="A907" s="20"/>
      <c r="B907" s="20"/>
    </row>
    <row r="908" spans="1:2" ht="15.75" customHeight="1" x14ac:dyDescent="0.2">
      <c r="A908" s="20"/>
      <c r="B908" s="20"/>
    </row>
    <row r="909" spans="1:2" ht="15.75" customHeight="1" x14ac:dyDescent="0.2">
      <c r="A909" s="20"/>
      <c r="B909" s="20"/>
    </row>
    <row r="910" spans="1:2" ht="15.75" customHeight="1" x14ac:dyDescent="0.2">
      <c r="A910" s="20"/>
      <c r="B910" s="20"/>
    </row>
    <row r="911" spans="1:2" ht="15.75" customHeight="1" x14ac:dyDescent="0.2">
      <c r="A911" s="20"/>
      <c r="B911" s="20"/>
    </row>
    <row r="912" spans="1:2" ht="15.75" customHeight="1" x14ac:dyDescent="0.2">
      <c r="A912" s="20"/>
      <c r="B912" s="20"/>
    </row>
    <row r="913" spans="1:2" ht="15.75" customHeight="1" x14ac:dyDescent="0.2">
      <c r="A913" s="20"/>
      <c r="B913" s="20"/>
    </row>
    <row r="914" spans="1:2" ht="15.75" customHeight="1" x14ac:dyDescent="0.2">
      <c r="A914" s="20"/>
      <c r="B914" s="20"/>
    </row>
    <row r="915" spans="1:2" ht="15.75" customHeight="1" x14ac:dyDescent="0.2">
      <c r="A915" s="20"/>
      <c r="B915" s="20"/>
    </row>
    <row r="916" spans="1:2" ht="15.75" customHeight="1" x14ac:dyDescent="0.2">
      <c r="A916" s="20"/>
      <c r="B916" s="20"/>
    </row>
    <row r="917" spans="1:2" ht="15.75" customHeight="1" x14ac:dyDescent="0.2">
      <c r="A917" s="20"/>
      <c r="B917" s="20"/>
    </row>
    <row r="918" spans="1:2" ht="15.75" customHeight="1" x14ac:dyDescent="0.2">
      <c r="A918" s="20"/>
      <c r="B918" s="20"/>
    </row>
    <row r="919" spans="1:2" ht="15.75" customHeight="1" x14ac:dyDescent="0.2">
      <c r="A919" s="20"/>
      <c r="B919" s="20"/>
    </row>
    <row r="920" spans="1:2" ht="15.75" customHeight="1" x14ac:dyDescent="0.2">
      <c r="A920" s="20"/>
      <c r="B920" s="20"/>
    </row>
    <row r="921" spans="1:2" ht="15.75" customHeight="1" x14ac:dyDescent="0.2">
      <c r="A921" s="20"/>
      <c r="B921" s="20"/>
    </row>
    <row r="922" spans="1:2" ht="15.75" customHeight="1" x14ac:dyDescent="0.2">
      <c r="A922" s="20"/>
      <c r="B922" s="20"/>
    </row>
    <row r="923" spans="1:2" ht="15.75" customHeight="1" x14ac:dyDescent="0.2">
      <c r="A923" s="20"/>
      <c r="B923" s="20"/>
    </row>
    <row r="924" spans="1:2" ht="15.75" customHeight="1" x14ac:dyDescent="0.2">
      <c r="A924" s="20"/>
      <c r="B924" s="20"/>
    </row>
    <row r="925" spans="1:2" ht="15.75" customHeight="1" x14ac:dyDescent="0.2">
      <c r="A925" s="20"/>
      <c r="B925" s="20"/>
    </row>
    <row r="926" spans="1:2" ht="15.75" customHeight="1" x14ac:dyDescent="0.2">
      <c r="A926" s="20"/>
      <c r="B926" s="20"/>
    </row>
    <row r="927" spans="1:2" ht="15.75" customHeight="1" x14ac:dyDescent="0.2">
      <c r="A927" s="20"/>
      <c r="B927" s="20"/>
    </row>
    <row r="928" spans="1:2" ht="15.75" customHeight="1" x14ac:dyDescent="0.2">
      <c r="A928" s="20"/>
      <c r="B928" s="20"/>
    </row>
    <row r="929" spans="1:2" ht="15.75" customHeight="1" x14ac:dyDescent="0.2">
      <c r="A929" s="20"/>
      <c r="B929" s="20"/>
    </row>
    <row r="930" spans="1:2" ht="15.75" customHeight="1" x14ac:dyDescent="0.2">
      <c r="A930" s="20"/>
      <c r="B930" s="20"/>
    </row>
    <row r="931" spans="1:2" ht="15.75" customHeight="1" x14ac:dyDescent="0.2">
      <c r="A931" s="20"/>
      <c r="B931" s="20"/>
    </row>
    <row r="932" spans="1:2" ht="15.75" customHeight="1" x14ac:dyDescent="0.2">
      <c r="A932" s="20"/>
      <c r="B932" s="20"/>
    </row>
    <row r="933" spans="1:2" ht="15.75" customHeight="1" x14ac:dyDescent="0.2">
      <c r="A933" s="20"/>
      <c r="B933" s="20"/>
    </row>
    <row r="934" spans="1:2" ht="15.75" customHeight="1" x14ac:dyDescent="0.2">
      <c r="A934" s="20"/>
      <c r="B934" s="20"/>
    </row>
    <row r="935" spans="1:2" ht="15.75" customHeight="1" x14ac:dyDescent="0.2">
      <c r="A935" s="20"/>
      <c r="B935" s="20"/>
    </row>
    <row r="936" spans="1:2" ht="15.75" customHeight="1" x14ac:dyDescent="0.2">
      <c r="A936" s="20"/>
      <c r="B936" s="20"/>
    </row>
    <row r="937" spans="1:2" ht="15.75" customHeight="1" x14ac:dyDescent="0.2">
      <c r="A937" s="20"/>
      <c r="B937" s="20"/>
    </row>
    <row r="938" spans="1:2" ht="15.75" customHeight="1" x14ac:dyDescent="0.2">
      <c r="A938" s="20"/>
      <c r="B938" s="20"/>
    </row>
    <row r="939" spans="1:2" ht="15.75" customHeight="1" x14ac:dyDescent="0.2">
      <c r="A939" s="20"/>
      <c r="B939" s="20"/>
    </row>
    <row r="940" spans="1:2" ht="15.75" customHeight="1" x14ac:dyDescent="0.2">
      <c r="A940" s="20"/>
      <c r="B940" s="20"/>
    </row>
    <row r="941" spans="1:2" ht="15.75" customHeight="1" x14ac:dyDescent="0.2">
      <c r="A941" s="20"/>
      <c r="B941" s="20"/>
    </row>
    <row r="942" spans="1:2" ht="15.75" customHeight="1" x14ac:dyDescent="0.2">
      <c r="A942" s="20"/>
      <c r="B942" s="20"/>
    </row>
    <row r="943" spans="1:2" ht="15.75" customHeight="1" x14ac:dyDescent="0.2">
      <c r="A943" s="20"/>
      <c r="B943" s="20"/>
    </row>
    <row r="944" spans="1:2" ht="15.75" customHeight="1" x14ac:dyDescent="0.2">
      <c r="A944" s="20"/>
      <c r="B944" s="20"/>
    </row>
    <row r="945" spans="1:2" ht="15.75" customHeight="1" x14ac:dyDescent="0.2">
      <c r="A945" s="20"/>
      <c r="B945" s="20"/>
    </row>
    <row r="946" spans="1:2" ht="15.75" customHeight="1" x14ac:dyDescent="0.2">
      <c r="A946" s="20"/>
      <c r="B946" s="20"/>
    </row>
    <row r="947" spans="1:2" ht="15.75" customHeight="1" x14ac:dyDescent="0.2">
      <c r="A947" s="20"/>
      <c r="B947" s="20"/>
    </row>
    <row r="948" spans="1:2" ht="15.75" customHeight="1" x14ac:dyDescent="0.2">
      <c r="A948" s="20"/>
      <c r="B948" s="20"/>
    </row>
    <row r="949" spans="1:2" ht="15.75" customHeight="1" x14ac:dyDescent="0.2">
      <c r="A949" s="20"/>
      <c r="B949" s="20"/>
    </row>
    <row r="950" spans="1:2" ht="15.75" customHeight="1" x14ac:dyDescent="0.2">
      <c r="A950" s="20"/>
      <c r="B950" s="20"/>
    </row>
    <row r="951" spans="1:2" ht="15.75" customHeight="1" x14ac:dyDescent="0.2">
      <c r="A951" s="20"/>
      <c r="B951" s="20"/>
    </row>
    <row r="952" spans="1:2" ht="15.75" customHeight="1" x14ac:dyDescent="0.2">
      <c r="A952" s="20"/>
      <c r="B952" s="20"/>
    </row>
    <row r="953" spans="1:2" ht="15.75" customHeight="1" x14ac:dyDescent="0.2">
      <c r="A953" s="20"/>
      <c r="B953" s="20"/>
    </row>
    <row r="954" spans="1:2" ht="15.75" customHeight="1" x14ac:dyDescent="0.2">
      <c r="A954" s="20"/>
      <c r="B954" s="20"/>
    </row>
    <row r="955" spans="1:2" ht="15.75" customHeight="1" x14ac:dyDescent="0.2">
      <c r="A955" s="20"/>
      <c r="B955" s="20"/>
    </row>
    <row r="956" spans="1:2" ht="15.75" customHeight="1" x14ac:dyDescent="0.2">
      <c r="A956" s="20"/>
      <c r="B956" s="20"/>
    </row>
    <row r="957" spans="1:2" ht="15.75" customHeight="1" x14ac:dyDescent="0.2">
      <c r="A957" s="20"/>
      <c r="B957" s="20"/>
    </row>
    <row r="958" spans="1:2" ht="15.75" customHeight="1" x14ac:dyDescent="0.2">
      <c r="A958" s="20"/>
      <c r="B958" s="20"/>
    </row>
    <row r="959" spans="1:2" ht="15.75" customHeight="1" x14ac:dyDescent="0.2">
      <c r="A959" s="20"/>
      <c r="B959" s="20"/>
    </row>
    <row r="960" spans="1:2" ht="15.75" customHeight="1" x14ac:dyDescent="0.2">
      <c r="A960" s="20"/>
      <c r="B960" s="20"/>
    </row>
    <row r="961" spans="1:2" ht="15.75" customHeight="1" x14ac:dyDescent="0.2">
      <c r="A961" s="20"/>
      <c r="B961" s="20"/>
    </row>
    <row r="962" spans="1:2" ht="15.75" customHeight="1" x14ac:dyDescent="0.2">
      <c r="A962" s="20"/>
      <c r="B962" s="20"/>
    </row>
    <row r="963" spans="1:2" ht="15.75" customHeight="1" x14ac:dyDescent="0.2">
      <c r="A963" s="20"/>
      <c r="B963" s="20"/>
    </row>
    <row r="964" spans="1:2" ht="15.75" customHeight="1" x14ac:dyDescent="0.2">
      <c r="A964" s="20"/>
      <c r="B964" s="20"/>
    </row>
    <row r="965" spans="1:2" ht="15.75" customHeight="1" x14ac:dyDescent="0.2">
      <c r="A965" s="20"/>
      <c r="B965" s="20"/>
    </row>
    <row r="966" spans="1:2" ht="15.75" customHeight="1" x14ac:dyDescent="0.2">
      <c r="A966" s="20"/>
      <c r="B966" s="20"/>
    </row>
    <row r="967" spans="1:2" ht="15.75" customHeight="1" x14ac:dyDescent="0.2">
      <c r="A967" s="20"/>
      <c r="B967" s="20"/>
    </row>
    <row r="968" spans="1:2" ht="15.75" customHeight="1" x14ac:dyDescent="0.2">
      <c r="A968" s="20"/>
      <c r="B968" s="20"/>
    </row>
    <row r="969" spans="1:2" ht="15.75" customHeight="1" x14ac:dyDescent="0.2">
      <c r="A969" s="20"/>
      <c r="B969" s="20"/>
    </row>
    <row r="970" spans="1:2" ht="15.75" customHeight="1" x14ac:dyDescent="0.2">
      <c r="A970" s="20"/>
      <c r="B970" s="20"/>
    </row>
    <row r="971" spans="1:2" ht="15.75" customHeight="1" x14ac:dyDescent="0.2">
      <c r="A971" s="20"/>
      <c r="B971" s="20"/>
    </row>
    <row r="972" spans="1:2" ht="15.75" customHeight="1" x14ac:dyDescent="0.2">
      <c r="A972" s="20"/>
      <c r="B972" s="20"/>
    </row>
    <row r="973" spans="1:2" ht="15.75" customHeight="1" x14ac:dyDescent="0.2">
      <c r="A973" s="20"/>
      <c r="B973" s="20"/>
    </row>
    <row r="974" spans="1:2" ht="15.75" customHeight="1" x14ac:dyDescent="0.2">
      <c r="A974" s="20"/>
      <c r="B974" s="20"/>
    </row>
    <row r="975" spans="1:2" ht="15.75" customHeight="1" x14ac:dyDescent="0.2">
      <c r="A975" s="20"/>
      <c r="B975" s="20"/>
    </row>
    <row r="976" spans="1:2" ht="15.75" customHeight="1" x14ac:dyDescent="0.2">
      <c r="A976" s="20"/>
      <c r="B976" s="20"/>
    </row>
    <row r="977" spans="1:2" ht="15.75" customHeight="1" x14ac:dyDescent="0.2">
      <c r="A977" s="20"/>
      <c r="B977" s="20"/>
    </row>
    <row r="978" spans="1:2" ht="15.75" customHeight="1" x14ac:dyDescent="0.2">
      <c r="A978" s="20"/>
      <c r="B978" s="20"/>
    </row>
    <row r="979" spans="1:2" ht="15.75" customHeight="1" x14ac:dyDescent="0.2">
      <c r="A979" s="20"/>
      <c r="B979" s="20"/>
    </row>
    <row r="980" spans="1:2" ht="15.75" customHeight="1" x14ac:dyDescent="0.2">
      <c r="A980" s="20"/>
      <c r="B980" s="20"/>
    </row>
    <row r="981" spans="1:2" ht="15.75" customHeight="1" x14ac:dyDescent="0.2">
      <c r="A981" s="20"/>
      <c r="B981" s="20"/>
    </row>
    <row r="982" spans="1:2" ht="15.75" customHeight="1" x14ac:dyDescent="0.2">
      <c r="A982" s="20"/>
      <c r="B982" s="20"/>
    </row>
    <row r="983" spans="1:2" ht="15.75" customHeight="1" x14ac:dyDescent="0.2">
      <c r="A983" s="20"/>
      <c r="B983" s="20"/>
    </row>
    <row r="984" spans="1:2" ht="15.75" customHeight="1" x14ac:dyDescent="0.2">
      <c r="A984" s="20"/>
      <c r="B984" s="20"/>
    </row>
    <row r="985" spans="1:2" ht="15.75" customHeight="1" x14ac:dyDescent="0.2">
      <c r="A985" s="20"/>
      <c r="B985" s="20"/>
    </row>
    <row r="986" spans="1:2" ht="15.75" customHeight="1" x14ac:dyDescent="0.2">
      <c r="A986" s="20"/>
      <c r="B986" s="20"/>
    </row>
    <row r="987" spans="1:2" ht="15.75" customHeight="1" x14ac:dyDescent="0.2">
      <c r="A987" s="20"/>
      <c r="B987" s="20"/>
    </row>
    <row r="988" spans="1:2" ht="15.75" customHeight="1" x14ac:dyDescent="0.2">
      <c r="A988" s="20"/>
      <c r="B988" s="20"/>
    </row>
    <row r="989" spans="1:2" ht="15.75" customHeight="1" x14ac:dyDescent="0.2">
      <c r="A989" s="20"/>
      <c r="B989" s="20"/>
    </row>
    <row r="990" spans="1:2" ht="15.75" customHeight="1" x14ac:dyDescent="0.2">
      <c r="A990" s="20"/>
      <c r="B990" s="20"/>
    </row>
    <row r="991" spans="1:2" ht="15.75" customHeight="1" x14ac:dyDescent="0.2">
      <c r="A991" s="20"/>
      <c r="B991" s="20"/>
    </row>
    <row r="992" spans="1:2" ht="15.75" customHeight="1" x14ac:dyDescent="0.2">
      <c r="A992" s="20"/>
      <c r="B992" s="20"/>
    </row>
    <row r="993" spans="1:2" ht="15.75" customHeight="1" x14ac:dyDescent="0.2">
      <c r="A993" s="20"/>
      <c r="B993" s="20"/>
    </row>
    <row r="994" spans="1:2" ht="15.75" customHeight="1" x14ac:dyDescent="0.2">
      <c r="A994" s="20"/>
      <c r="B994" s="20"/>
    </row>
    <row r="995" spans="1:2" ht="15.75" customHeight="1" x14ac:dyDescent="0.2">
      <c r="A995" s="20"/>
      <c r="B995" s="20"/>
    </row>
    <row r="996" spans="1:2" ht="15.75" customHeight="1" x14ac:dyDescent="0.2">
      <c r="A996" s="20"/>
      <c r="B996" s="20"/>
    </row>
    <row r="997" spans="1:2" ht="15.75" customHeight="1" x14ac:dyDescent="0.2">
      <c r="A997" s="20"/>
      <c r="B997" s="20"/>
    </row>
    <row r="998" spans="1:2" ht="15.75" customHeight="1" x14ac:dyDescent="0.2">
      <c r="A998" s="20"/>
      <c r="B998" s="20"/>
    </row>
    <row r="999" spans="1:2" ht="15.75" customHeight="1" x14ac:dyDescent="0.2">
      <c r="A999" s="20"/>
      <c r="B999" s="20"/>
    </row>
  </sheetData>
  <sheetProtection algorithmName="SHA-512" hashValue="UVF+f/lLMKz37wlVPLBS7oin/PBKJdgm7/tqhxWZlIpT23Hy54zCCynUSgyGgyuKkJ1tBMQrH9FtHh+jgt10GA==" saltValue="olVhFDsS5pEssfWst+cqHA==" spinCount="100000" sheet="1" objects="1" scenarios="1" autoFilter="0"/>
  <phoneticPr fontId="0" type="noConversion"/>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outlinePr summaryBelow="0" summaryRight="0"/>
  </sheetPr>
  <dimension ref="A1:D1001"/>
  <sheetViews>
    <sheetView workbookViewId="0">
      <pane ySplit="1" topLeftCell="A2" activePane="bottomLeft" state="frozen"/>
      <selection pane="bottomLeft" activeCell="C6" sqref="C6"/>
    </sheetView>
  </sheetViews>
  <sheetFormatPr defaultColWidth="14.42578125" defaultRowHeight="15.75" customHeight="1" x14ac:dyDescent="0.2"/>
  <cols>
    <col min="1" max="1" width="32.42578125" customWidth="1"/>
    <col min="3" max="3" width="78.7109375" customWidth="1"/>
  </cols>
  <sheetData>
    <row r="1" spans="1:4" ht="15.75" customHeight="1" x14ac:dyDescent="0.2">
      <c r="A1" s="26" t="s">
        <v>3588</v>
      </c>
      <c r="B1" s="26" t="s">
        <v>3599</v>
      </c>
      <c r="C1" s="27" t="s">
        <v>3600</v>
      </c>
    </row>
    <row r="2" spans="1:4" ht="15.75" customHeight="1" x14ac:dyDescent="0.2">
      <c r="A2" s="28" t="s">
        <v>3605</v>
      </c>
      <c r="B2" s="28" t="s">
        <v>9551</v>
      </c>
      <c r="C2" s="29" t="s">
        <v>3609</v>
      </c>
    </row>
    <row r="3" spans="1:4" ht="15.75" customHeight="1" x14ac:dyDescent="0.2">
      <c r="A3" s="28" t="s">
        <v>3613</v>
      </c>
      <c r="B3" s="28" t="s">
        <v>9551</v>
      </c>
      <c r="C3" s="29" t="s">
        <v>3614</v>
      </c>
    </row>
    <row r="4" spans="1:4" ht="15.75" customHeight="1" x14ac:dyDescent="0.2">
      <c r="A4" s="28" t="s">
        <v>3616</v>
      </c>
      <c r="B4" s="28" t="s">
        <v>9551</v>
      </c>
      <c r="C4" s="29" t="s">
        <v>3618</v>
      </c>
    </row>
    <row r="5" spans="1:4" ht="15.75" customHeight="1" x14ac:dyDescent="0.2">
      <c r="A5" s="28" t="s">
        <v>3619</v>
      </c>
      <c r="B5" s="28" t="s">
        <v>9551</v>
      </c>
      <c r="C5" s="29" t="s">
        <v>3620</v>
      </c>
    </row>
    <row r="6" spans="1:4" ht="15.75" customHeight="1" x14ac:dyDescent="0.2">
      <c r="A6" s="28" t="s">
        <v>3623</v>
      </c>
      <c r="B6" s="28" t="s">
        <v>9551</v>
      </c>
      <c r="C6" s="29" t="s">
        <v>3624</v>
      </c>
    </row>
    <row r="7" spans="1:4" ht="15.75" customHeight="1" x14ac:dyDescent="0.2">
      <c r="A7" s="28" t="s">
        <v>3625</v>
      </c>
      <c r="B7" s="28" t="s">
        <v>9551</v>
      </c>
      <c r="C7" s="29" t="s">
        <v>3626</v>
      </c>
    </row>
    <row r="8" spans="1:4" ht="15.75" customHeight="1" x14ac:dyDescent="0.2">
      <c r="A8" s="30" t="s">
        <v>3628</v>
      </c>
      <c r="B8" s="28" t="s">
        <v>9551</v>
      </c>
      <c r="C8" s="29" t="s">
        <v>3634</v>
      </c>
    </row>
    <row r="9" spans="1:4" ht="15.75" customHeight="1" x14ac:dyDescent="0.2">
      <c r="A9" s="28" t="s">
        <v>3635</v>
      </c>
      <c r="B9" s="28" t="s">
        <v>9551</v>
      </c>
      <c r="C9" s="29" t="s">
        <v>3637</v>
      </c>
    </row>
    <row r="10" spans="1:4" ht="15.75" customHeight="1" x14ac:dyDescent="0.2">
      <c r="A10" s="28" t="s">
        <v>3639</v>
      </c>
      <c r="B10" s="28" t="s">
        <v>9551</v>
      </c>
      <c r="C10" s="29" t="s">
        <v>3640</v>
      </c>
    </row>
    <row r="11" spans="1:4" ht="15.75" customHeight="1" x14ac:dyDescent="0.2">
      <c r="A11" s="28" t="s">
        <v>3642</v>
      </c>
      <c r="B11" s="28" t="s">
        <v>9551</v>
      </c>
      <c r="C11" s="29" t="s">
        <v>3644</v>
      </c>
    </row>
    <row r="12" spans="1:4" ht="15.75" customHeight="1" x14ac:dyDescent="0.2">
      <c r="A12" s="28" t="s">
        <v>3645</v>
      </c>
      <c r="B12" s="28" t="s">
        <v>9551</v>
      </c>
      <c r="C12" s="29" t="s">
        <v>3646</v>
      </c>
    </row>
    <row r="13" spans="1:4" ht="15.75" customHeight="1" x14ac:dyDescent="0.2">
      <c r="A13" s="31" t="s">
        <v>3648</v>
      </c>
      <c r="B13" s="28" t="s">
        <v>9551</v>
      </c>
      <c r="C13" s="32" t="s">
        <v>3657</v>
      </c>
      <c r="D13" s="32"/>
    </row>
    <row r="14" spans="1:4" ht="15.75" customHeight="1" x14ac:dyDescent="0.2">
      <c r="A14" s="28" t="s">
        <v>3665</v>
      </c>
      <c r="B14" s="28" t="s">
        <v>9551</v>
      </c>
      <c r="C14" s="29" t="s">
        <v>3667</v>
      </c>
    </row>
    <row r="15" spans="1:4" ht="15.75" customHeight="1" x14ac:dyDescent="0.2">
      <c r="A15" s="28" t="s">
        <v>3669</v>
      </c>
      <c r="B15" s="28" t="s">
        <v>9551</v>
      </c>
      <c r="C15" s="29" t="s">
        <v>3670</v>
      </c>
    </row>
    <row r="16" spans="1:4" ht="15.75" customHeight="1" x14ac:dyDescent="0.2">
      <c r="A16" s="28" t="s">
        <v>3671</v>
      </c>
      <c r="B16" s="28" t="s">
        <v>9551</v>
      </c>
      <c r="C16" s="29" t="s">
        <v>3673</v>
      </c>
    </row>
    <row r="17" spans="1:4" ht="15.75" customHeight="1" x14ac:dyDescent="0.2">
      <c r="A17" s="31" t="s">
        <v>3675</v>
      </c>
      <c r="B17" s="28" t="s">
        <v>9551</v>
      </c>
      <c r="C17" s="32" t="s">
        <v>3678</v>
      </c>
    </row>
    <row r="18" spans="1:4" ht="15.75" customHeight="1" x14ac:dyDescent="0.2">
      <c r="A18" s="28" t="s">
        <v>3679</v>
      </c>
      <c r="B18" s="28" t="s">
        <v>9551</v>
      </c>
      <c r="C18" s="29" t="s">
        <v>3681</v>
      </c>
    </row>
    <row r="19" spans="1:4" ht="15.75" customHeight="1" x14ac:dyDescent="0.2">
      <c r="A19" s="28" t="s">
        <v>3683</v>
      </c>
      <c r="B19" s="28" t="s">
        <v>9551</v>
      </c>
      <c r="C19" s="29" t="s">
        <v>3684</v>
      </c>
    </row>
    <row r="20" spans="1:4" ht="15.75" customHeight="1" x14ac:dyDescent="0.2">
      <c r="A20" s="28" t="s">
        <v>3685</v>
      </c>
      <c r="B20" s="28" t="s">
        <v>9551</v>
      </c>
      <c r="C20" s="29" t="s">
        <v>3686</v>
      </c>
    </row>
    <row r="21" spans="1:4" ht="15.75" customHeight="1" x14ac:dyDescent="0.2">
      <c r="A21" s="28" t="s">
        <v>3689</v>
      </c>
      <c r="B21" s="28" t="s">
        <v>9551</v>
      </c>
      <c r="C21" s="29" t="s">
        <v>3690</v>
      </c>
    </row>
    <row r="22" spans="1:4" ht="15.75" customHeight="1" x14ac:dyDescent="0.2">
      <c r="A22" s="28" t="s">
        <v>3691</v>
      </c>
      <c r="B22" s="28" t="s">
        <v>9551</v>
      </c>
      <c r="C22" s="29" t="s">
        <v>3693</v>
      </c>
    </row>
    <row r="23" spans="1:4" ht="15.75" customHeight="1" x14ac:dyDescent="0.2">
      <c r="A23" s="30" t="s">
        <v>3695</v>
      </c>
      <c r="B23" s="28" t="s">
        <v>9551</v>
      </c>
      <c r="C23" s="29" t="s">
        <v>3696</v>
      </c>
    </row>
    <row r="24" spans="1:4" ht="15.75" customHeight="1" x14ac:dyDescent="0.2">
      <c r="A24" s="30" t="s">
        <v>3697</v>
      </c>
      <c r="B24" s="28" t="s">
        <v>9551</v>
      </c>
      <c r="C24" s="29" t="s">
        <v>3699</v>
      </c>
    </row>
    <row r="25" spans="1:4" ht="15.75" customHeight="1" x14ac:dyDescent="0.2">
      <c r="A25" s="30" t="s">
        <v>3701</v>
      </c>
      <c r="B25" s="28" t="s">
        <v>9551</v>
      </c>
      <c r="C25" s="29" t="s">
        <v>3702</v>
      </c>
    </row>
    <row r="26" spans="1:4" ht="15.75" customHeight="1" x14ac:dyDescent="0.2">
      <c r="A26" s="28" t="s">
        <v>3704</v>
      </c>
      <c r="B26" s="28" t="s">
        <v>9551</v>
      </c>
      <c r="C26" s="29" t="s">
        <v>3705</v>
      </c>
    </row>
    <row r="27" spans="1:4" ht="15.75" customHeight="1" x14ac:dyDescent="0.2">
      <c r="A27" s="33" t="s">
        <v>3707</v>
      </c>
      <c r="B27" s="33" t="s">
        <v>9551</v>
      </c>
      <c r="C27" s="34" t="s">
        <v>3714</v>
      </c>
      <c r="D27" s="32"/>
    </row>
    <row r="28" spans="1:4" ht="15.75" customHeight="1" x14ac:dyDescent="0.2">
      <c r="A28" s="28" t="s">
        <v>3721</v>
      </c>
      <c r="B28" s="28" t="s">
        <v>9551</v>
      </c>
      <c r="C28" s="29" t="s">
        <v>3722</v>
      </c>
    </row>
    <row r="29" spans="1:4" ht="15.75" customHeight="1" x14ac:dyDescent="0.2">
      <c r="A29" s="28" t="s">
        <v>3725</v>
      </c>
      <c r="B29" s="28" t="s">
        <v>9551</v>
      </c>
      <c r="C29" s="29" t="s">
        <v>3726</v>
      </c>
    </row>
    <row r="30" spans="1:4" ht="15.75" customHeight="1" x14ac:dyDescent="0.2">
      <c r="A30" s="28" t="s">
        <v>3727</v>
      </c>
      <c r="B30" s="28" t="s">
        <v>9551</v>
      </c>
      <c r="C30" s="32" t="s">
        <v>3730</v>
      </c>
    </row>
    <row r="31" spans="1:4" ht="15.75" customHeight="1" x14ac:dyDescent="0.2">
      <c r="A31" s="28" t="s">
        <v>3731</v>
      </c>
      <c r="B31" s="28" t="s">
        <v>9551</v>
      </c>
      <c r="C31" s="32" t="s">
        <v>3732</v>
      </c>
    </row>
    <row r="32" spans="1:4" ht="15.75" customHeight="1" x14ac:dyDescent="0.2">
      <c r="A32" s="34" t="s">
        <v>3735</v>
      </c>
      <c r="B32" s="28" t="s">
        <v>9551</v>
      </c>
      <c r="C32" s="32" t="s">
        <v>3736</v>
      </c>
    </row>
    <row r="33" spans="1:3" ht="15.75" customHeight="1" x14ac:dyDescent="0.2">
      <c r="A33" s="28" t="s">
        <v>3737</v>
      </c>
      <c r="B33" s="28" t="s">
        <v>9551</v>
      </c>
      <c r="C33" s="32" t="s">
        <v>3739</v>
      </c>
    </row>
    <row r="34" spans="1:3" ht="15.75" customHeight="1" x14ac:dyDescent="0.2">
      <c r="A34" s="28" t="s">
        <v>3741</v>
      </c>
      <c r="B34" s="28" t="s">
        <v>9551</v>
      </c>
      <c r="C34" s="32" t="s">
        <v>3742</v>
      </c>
    </row>
    <row r="35" spans="1:3" ht="15.75" customHeight="1" x14ac:dyDescent="0.2">
      <c r="A35" s="28" t="s">
        <v>3746</v>
      </c>
      <c r="B35" s="28" t="s">
        <v>9551</v>
      </c>
      <c r="C35" s="32" t="s">
        <v>3748</v>
      </c>
    </row>
    <row r="36" spans="1:3" ht="15.75" customHeight="1" x14ac:dyDescent="0.2">
      <c r="A36" s="28" t="s">
        <v>3749</v>
      </c>
      <c r="B36" s="28" t="s">
        <v>9551</v>
      </c>
      <c r="C36" s="32" t="s">
        <v>3751</v>
      </c>
    </row>
    <row r="37" spans="1:3" ht="15.75" customHeight="1" x14ac:dyDescent="0.2">
      <c r="A37" s="28" t="s">
        <v>3753</v>
      </c>
      <c r="B37" s="28" t="s">
        <v>9551</v>
      </c>
      <c r="C37" s="32" t="s">
        <v>3754</v>
      </c>
    </row>
    <row r="38" spans="1:3" ht="15.75" customHeight="1" x14ac:dyDescent="0.2">
      <c r="A38" s="28" t="s">
        <v>3755</v>
      </c>
      <c r="B38" s="28" t="s">
        <v>9551</v>
      </c>
      <c r="C38" s="32" t="s">
        <v>3758</v>
      </c>
    </row>
    <row r="39" spans="1:3" ht="15.75" customHeight="1" x14ac:dyDescent="0.2">
      <c r="A39" s="28" t="s">
        <v>3759</v>
      </c>
      <c r="B39" s="28" t="s">
        <v>9551</v>
      </c>
      <c r="C39" s="32" t="s">
        <v>3760</v>
      </c>
    </row>
    <row r="40" spans="1:3" ht="15.75" customHeight="1" x14ac:dyDescent="0.2">
      <c r="A40" s="28" t="s">
        <v>3762</v>
      </c>
      <c r="B40" s="28" t="s">
        <v>9551</v>
      </c>
      <c r="C40" s="32" t="s">
        <v>3764</v>
      </c>
    </row>
    <row r="41" spans="1:3" ht="15.75" customHeight="1" x14ac:dyDescent="0.2">
      <c r="A41" s="28" t="s">
        <v>3765</v>
      </c>
      <c r="B41" s="28" t="s">
        <v>9551</v>
      </c>
      <c r="C41" s="32" t="s">
        <v>3767</v>
      </c>
    </row>
    <row r="42" spans="1:3" ht="15.75" customHeight="1" x14ac:dyDescent="0.2">
      <c r="A42" s="28"/>
      <c r="B42" s="28"/>
    </row>
    <row r="43" spans="1:3" ht="15.75" customHeight="1" x14ac:dyDescent="0.2">
      <c r="A43" s="28"/>
      <c r="B43" s="28"/>
    </row>
    <row r="44" spans="1:3" ht="15.75" customHeight="1" x14ac:dyDescent="0.2">
      <c r="A44" s="28"/>
      <c r="B44" s="28"/>
    </row>
    <row r="45" spans="1:3" ht="15.75" customHeight="1" x14ac:dyDescent="0.2">
      <c r="A45" s="28"/>
      <c r="B45" s="28"/>
    </row>
    <row r="46" spans="1:3" ht="15.75" customHeight="1" x14ac:dyDescent="0.2">
      <c r="A46" s="28"/>
      <c r="B46" s="28"/>
    </row>
    <row r="47" spans="1:3" ht="15.75" customHeight="1" x14ac:dyDescent="0.2">
      <c r="A47" s="28"/>
      <c r="B47" s="28"/>
    </row>
    <row r="48" spans="1:3" ht="15.75" customHeight="1" x14ac:dyDescent="0.2">
      <c r="A48" s="28"/>
      <c r="B48" s="28"/>
    </row>
    <row r="49" spans="1:2" ht="15.75" customHeight="1" x14ac:dyDescent="0.2">
      <c r="A49" s="28"/>
      <c r="B49" s="28"/>
    </row>
    <row r="50" spans="1:2" ht="15.75" customHeight="1" x14ac:dyDescent="0.2">
      <c r="A50" s="28"/>
      <c r="B50" s="28"/>
    </row>
    <row r="51" spans="1:2" ht="15.75" customHeight="1" x14ac:dyDescent="0.2">
      <c r="A51" s="28"/>
      <c r="B51" s="28"/>
    </row>
    <row r="52" spans="1:2" ht="15.75" customHeight="1" x14ac:dyDescent="0.2">
      <c r="A52" s="28"/>
      <c r="B52" s="28"/>
    </row>
    <row r="53" spans="1:2" ht="15.75" customHeight="1" x14ac:dyDescent="0.2">
      <c r="A53" s="28"/>
      <c r="B53" s="28"/>
    </row>
    <row r="54" spans="1:2" ht="15.75" customHeight="1" x14ac:dyDescent="0.2">
      <c r="A54" s="28"/>
      <c r="B54" s="28"/>
    </row>
    <row r="55" spans="1:2" ht="15.75" customHeight="1" x14ac:dyDescent="0.2">
      <c r="A55" s="28"/>
      <c r="B55" s="28"/>
    </row>
    <row r="56" spans="1:2" ht="15.75" customHeight="1" x14ac:dyDescent="0.2">
      <c r="A56" s="28"/>
      <c r="B56" s="28"/>
    </row>
    <row r="57" spans="1:2" ht="15.75" customHeight="1" x14ac:dyDescent="0.2">
      <c r="A57" s="28"/>
      <c r="B57" s="28"/>
    </row>
    <row r="58" spans="1:2" ht="15.75" customHeight="1" x14ac:dyDescent="0.2">
      <c r="A58" s="28"/>
      <c r="B58" s="28"/>
    </row>
    <row r="59" spans="1:2" ht="15.75" customHeight="1" x14ac:dyDescent="0.2">
      <c r="A59" s="28"/>
      <c r="B59" s="28"/>
    </row>
    <row r="60" spans="1:2" ht="15.75" customHeight="1" x14ac:dyDescent="0.2">
      <c r="A60" s="28"/>
      <c r="B60" s="28"/>
    </row>
    <row r="61" spans="1:2" ht="15.75" customHeight="1" x14ac:dyDescent="0.2">
      <c r="A61" s="28"/>
      <c r="B61" s="28"/>
    </row>
    <row r="62" spans="1:2" ht="15.75" customHeight="1" x14ac:dyDescent="0.2">
      <c r="A62" s="28"/>
      <c r="B62" s="28"/>
    </row>
    <row r="63" spans="1:2" ht="15.75" customHeight="1" x14ac:dyDescent="0.2">
      <c r="A63" s="28"/>
      <c r="B63" s="28"/>
    </row>
    <row r="64" spans="1:2" ht="15.75" customHeight="1" x14ac:dyDescent="0.2">
      <c r="A64" s="28"/>
      <c r="B64" s="28"/>
    </row>
    <row r="65" spans="1:2" ht="15.75" customHeight="1" x14ac:dyDescent="0.2">
      <c r="A65" s="28"/>
      <c r="B65" s="28"/>
    </row>
    <row r="66" spans="1:2" ht="15.75" customHeight="1" x14ac:dyDescent="0.2">
      <c r="A66" s="28"/>
      <c r="B66" s="28"/>
    </row>
    <row r="67" spans="1:2" ht="15.75" customHeight="1" x14ac:dyDescent="0.2">
      <c r="A67" s="28"/>
      <c r="B67" s="28"/>
    </row>
    <row r="68" spans="1:2" ht="15.75" customHeight="1" x14ac:dyDescent="0.2">
      <c r="A68" s="28"/>
      <c r="B68" s="28"/>
    </row>
    <row r="69" spans="1:2" ht="15.75" customHeight="1" x14ac:dyDescent="0.2">
      <c r="A69" s="28"/>
      <c r="B69" s="28"/>
    </row>
    <row r="70" spans="1:2" ht="15.75" customHeight="1" x14ac:dyDescent="0.2">
      <c r="A70" s="28"/>
      <c r="B70" s="28"/>
    </row>
    <row r="71" spans="1:2" ht="15.75" customHeight="1" x14ac:dyDescent="0.2">
      <c r="A71" s="28"/>
      <c r="B71" s="28"/>
    </row>
    <row r="72" spans="1:2" ht="15.75" customHeight="1" x14ac:dyDescent="0.2">
      <c r="A72" s="28"/>
      <c r="B72" s="28"/>
    </row>
    <row r="73" spans="1:2" ht="15.75" customHeight="1" x14ac:dyDescent="0.2">
      <c r="A73" s="28"/>
      <c r="B73" s="28"/>
    </row>
    <row r="74" spans="1:2" ht="15.75" customHeight="1" x14ac:dyDescent="0.2">
      <c r="A74" s="28"/>
      <c r="B74" s="28"/>
    </row>
    <row r="75" spans="1:2" ht="15.75" customHeight="1" x14ac:dyDescent="0.2">
      <c r="A75" s="28"/>
      <c r="B75" s="28"/>
    </row>
    <row r="76" spans="1:2" ht="15.75" customHeight="1" x14ac:dyDescent="0.2">
      <c r="A76" s="28"/>
      <c r="B76" s="28"/>
    </row>
    <row r="77" spans="1:2" ht="15.75" customHeight="1" x14ac:dyDescent="0.2">
      <c r="A77" s="28"/>
      <c r="B77" s="28"/>
    </row>
    <row r="78" spans="1:2" ht="15.75" customHeight="1" x14ac:dyDescent="0.2">
      <c r="A78" s="28"/>
      <c r="B78" s="28"/>
    </row>
    <row r="79" spans="1:2" ht="15.75" customHeight="1" x14ac:dyDescent="0.2">
      <c r="A79" s="28"/>
      <c r="B79" s="28"/>
    </row>
    <row r="80" spans="1:2" ht="15.75" customHeight="1" x14ac:dyDescent="0.2">
      <c r="A80" s="28"/>
      <c r="B80" s="28"/>
    </row>
    <row r="81" spans="1:2" ht="15.75" customHeight="1" x14ac:dyDescent="0.2">
      <c r="A81" s="28"/>
      <c r="B81" s="28"/>
    </row>
    <row r="82" spans="1:2" ht="15.75" customHeight="1" x14ac:dyDescent="0.2">
      <c r="A82" s="28"/>
      <c r="B82" s="28"/>
    </row>
    <row r="83" spans="1:2" ht="15.75" customHeight="1" x14ac:dyDescent="0.2">
      <c r="A83" s="28"/>
      <c r="B83" s="28"/>
    </row>
    <row r="84" spans="1:2" ht="15.75" customHeight="1" x14ac:dyDescent="0.2">
      <c r="A84" s="28"/>
      <c r="B84" s="28"/>
    </row>
    <row r="85" spans="1:2" ht="15.75" customHeight="1" x14ac:dyDescent="0.2">
      <c r="A85" s="28"/>
      <c r="B85" s="28"/>
    </row>
    <row r="86" spans="1:2" ht="15.75" customHeight="1" x14ac:dyDescent="0.2">
      <c r="A86" s="28"/>
      <c r="B86" s="28"/>
    </row>
    <row r="87" spans="1:2" ht="15.75" customHeight="1" x14ac:dyDescent="0.2">
      <c r="A87" s="28"/>
      <c r="B87" s="28"/>
    </row>
    <row r="88" spans="1:2" ht="15.75" customHeight="1" x14ac:dyDescent="0.2">
      <c r="A88" s="28"/>
      <c r="B88" s="28"/>
    </row>
    <row r="89" spans="1:2" ht="15.75" customHeight="1" x14ac:dyDescent="0.2">
      <c r="A89" s="28"/>
      <c r="B89" s="28"/>
    </row>
    <row r="90" spans="1:2" ht="15.75" customHeight="1" x14ac:dyDescent="0.2">
      <c r="A90" s="28"/>
      <c r="B90" s="28"/>
    </row>
    <row r="91" spans="1:2" ht="15.75" customHeight="1" x14ac:dyDescent="0.2">
      <c r="A91" s="28"/>
      <c r="B91" s="28"/>
    </row>
    <row r="92" spans="1:2" ht="15.75" customHeight="1" x14ac:dyDescent="0.2">
      <c r="A92" s="28"/>
      <c r="B92" s="28"/>
    </row>
    <row r="93" spans="1:2" ht="15.75" customHeight="1" x14ac:dyDescent="0.2">
      <c r="A93" s="28"/>
      <c r="B93" s="28"/>
    </row>
    <row r="94" spans="1:2" ht="15.75" customHeight="1" x14ac:dyDescent="0.2">
      <c r="A94" s="28"/>
      <c r="B94" s="28"/>
    </row>
    <row r="95" spans="1:2" ht="15.75" customHeight="1" x14ac:dyDescent="0.2">
      <c r="A95" s="28"/>
      <c r="B95" s="28"/>
    </row>
    <row r="96" spans="1:2" ht="15.75" customHeight="1" x14ac:dyDescent="0.2">
      <c r="A96" s="28"/>
      <c r="B96" s="28"/>
    </row>
    <row r="97" spans="1:2" ht="15.75" customHeight="1" x14ac:dyDescent="0.2">
      <c r="A97" s="28"/>
      <c r="B97" s="28"/>
    </row>
    <row r="98" spans="1:2" ht="15.75" customHeight="1" x14ac:dyDescent="0.2">
      <c r="A98" s="28"/>
      <c r="B98" s="28"/>
    </row>
    <row r="99" spans="1:2" ht="15.75" customHeight="1" x14ac:dyDescent="0.2">
      <c r="A99" s="28"/>
      <c r="B99" s="28"/>
    </row>
    <row r="100" spans="1:2" ht="15.75" customHeight="1" x14ac:dyDescent="0.2">
      <c r="A100" s="28"/>
      <c r="B100" s="28"/>
    </row>
    <row r="101" spans="1:2" ht="15.75" customHeight="1" x14ac:dyDescent="0.2">
      <c r="A101" s="28"/>
      <c r="B101" s="28"/>
    </row>
    <row r="102" spans="1:2" ht="15.75" customHeight="1" x14ac:dyDescent="0.2">
      <c r="A102" s="28"/>
      <c r="B102" s="28"/>
    </row>
    <row r="103" spans="1:2" ht="15.75" customHeight="1" x14ac:dyDescent="0.2">
      <c r="A103" s="28"/>
      <c r="B103" s="28"/>
    </row>
    <row r="104" spans="1:2" ht="15.75" customHeight="1" x14ac:dyDescent="0.2">
      <c r="A104" s="28"/>
      <c r="B104" s="28"/>
    </row>
    <row r="105" spans="1:2" ht="15.75" customHeight="1" x14ac:dyDescent="0.2">
      <c r="A105" s="28"/>
      <c r="B105" s="28"/>
    </row>
    <row r="106" spans="1:2" ht="15.75" customHeight="1" x14ac:dyDescent="0.2">
      <c r="A106" s="28"/>
      <c r="B106" s="28"/>
    </row>
    <row r="107" spans="1:2" ht="15.75" customHeight="1" x14ac:dyDescent="0.2">
      <c r="A107" s="28"/>
      <c r="B107" s="28"/>
    </row>
    <row r="108" spans="1:2" ht="15.75" customHeight="1" x14ac:dyDescent="0.2">
      <c r="A108" s="28"/>
      <c r="B108" s="28"/>
    </row>
    <row r="109" spans="1:2" ht="15.75" customHeight="1" x14ac:dyDescent="0.2">
      <c r="A109" s="28"/>
      <c r="B109" s="28"/>
    </row>
    <row r="110" spans="1:2" ht="15.75" customHeight="1" x14ac:dyDescent="0.2">
      <c r="A110" s="28"/>
      <c r="B110" s="28"/>
    </row>
    <row r="111" spans="1:2" ht="15.75" customHeight="1" x14ac:dyDescent="0.2">
      <c r="A111" s="28"/>
      <c r="B111" s="28"/>
    </row>
    <row r="112" spans="1:2" ht="15.75" customHeight="1" x14ac:dyDescent="0.2">
      <c r="A112" s="28"/>
      <c r="B112" s="28"/>
    </row>
    <row r="113" spans="1:2" ht="15.75" customHeight="1" x14ac:dyDescent="0.2">
      <c r="A113" s="28"/>
      <c r="B113" s="28"/>
    </row>
    <row r="114" spans="1:2" ht="15.75" customHeight="1" x14ac:dyDescent="0.2">
      <c r="A114" s="28"/>
      <c r="B114" s="28"/>
    </row>
    <row r="115" spans="1:2" ht="15.75" customHeight="1" x14ac:dyDescent="0.2">
      <c r="A115" s="28"/>
      <c r="B115" s="28"/>
    </row>
    <row r="116" spans="1:2" ht="15.75" customHeight="1" x14ac:dyDescent="0.2">
      <c r="A116" s="28"/>
      <c r="B116" s="28"/>
    </row>
    <row r="117" spans="1:2" ht="15.75" customHeight="1" x14ac:dyDescent="0.2">
      <c r="A117" s="28"/>
      <c r="B117" s="28"/>
    </row>
    <row r="118" spans="1:2" ht="15.75" customHeight="1" x14ac:dyDescent="0.2">
      <c r="A118" s="28"/>
      <c r="B118" s="28"/>
    </row>
    <row r="119" spans="1:2" ht="15.75" customHeight="1" x14ac:dyDescent="0.2">
      <c r="A119" s="28"/>
      <c r="B119" s="28"/>
    </row>
    <row r="120" spans="1:2" ht="15.75" customHeight="1" x14ac:dyDescent="0.2">
      <c r="A120" s="28"/>
      <c r="B120" s="28"/>
    </row>
    <row r="121" spans="1:2" ht="15.75" customHeight="1" x14ac:dyDescent="0.2">
      <c r="A121" s="28"/>
      <c r="B121" s="28"/>
    </row>
    <row r="122" spans="1:2" ht="15.75" customHeight="1" x14ac:dyDescent="0.2">
      <c r="A122" s="28"/>
      <c r="B122" s="28"/>
    </row>
    <row r="123" spans="1:2" ht="15.75" customHeight="1" x14ac:dyDescent="0.2">
      <c r="A123" s="28"/>
      <c r="B123" s="28"/>
    </row>
    <row r="124" spans="1:2" ht="15.75" customHeight="1" x14ac:dyDescent="0.2">
      <c r="A124" s="28"/>
      <c r="B124" s="28"/>
    </row>
    <row r="125" spans="1:2" ht="15.75" customHeight="1" x14ac:dyDescent="0.2">
      <c r="A125" s="28"/>
      <c r="B125" s="28"/>
    </row>
    <row r="126" spans="1:2" ht="15.75" customHeight="1" x14ac:dyDescent="0.2">
      <c r="A126" s="28"/>
      <c r="B126" s="28"/>
    </row>
    <row r="127" spans="1:2" ht="15.75" customHeight="1" x14ac:dyDescent="0.2">
      <c r="A127" s="28"/>
      <c r="B127" s="28"/>
    </row>
    <row r="128" spans="1:2" ht="15.75" customHeight="1" x14ac:dyDescent="0.2">
      <c r="A128" s="28"/>
      <c r="B128" s="28"/>
    </row>
    <row r="129" spans="1:2" ht="15.75" customHeight="1" x14ac:dyDescent="0.2">
      <c r="A129" s="28"/>
      <c r="B129" s="28"/>
    </row>
    <row r="130" spans="1:2" ht="15.75" customHeight="1" x14ac:dyDescent="0.2">
      <c r="A130" s="28"/>
      <c r="B130" s="28"/>
    </row>
    <row r="131" spans="1:2" ht="15.75" customHeight="1" x14ac:dyDescent="0.2">
      <c r="A131" s="28"/>
      <c r="B131" s="28"/>
    </row>
    <row r="132" spans="1:2" ht="15.75" customHeight="1" x14ac:dyDescent="0.2">
      <c r="A132" s="28"/>
      <c r="B132" s="28"/>
    </row>
    <row r="133" spans="1:2" ht="15.75" customHeight="1" x14ac:dyDescent="0.2">
      <c r="A133" s="28"/>
      <c r="B133" s="28"/>
    </row>
    <row r="134" spans="1:2" ht="15.75" customHeight="1" x14ac:dyDescent="0.2">
      <c r="A134" s="28"/>
      <c r="B134" s="28"/>
    </row>
    <row r="135" spans="1:2" ht="15.75" customHeight="1" x14ac:dyDescent="0.2">
      <c r="A135" s="28"/>
      <c r="B135" s="28"/>
    </row>
    <row r="136" spans="1:2" ht="15.75" customHeight="1" x14ac:dyDescent="0.2">
      <c r="A136" s="28"/>
      <c r="B136" s="28"/>
    </row>
    <row r="137" spans="1:2" ht="15.75" customHeight="1" x14ac:dyDescent="0.2">
      <c r="A137" s="28"/>
      <c r="B137" s="28"/>
    </row>
    <row r="138" spans="1:2" ht="15.75" customHeight="1" x14ac:dyDescent="0.2">
      <c r="A138" s="28"/>
      <c r="B138" s="28"/>
    </row>
    <row r="139" spans="1:2" ht="15.75" customHeight="1" x14ac:dyDescent="0.2">
      <c r="A139" s="28"/>
      <c r="B139" s="28"/>
    </row>
    <row r="140" spans="1:2" ht="15.75" customHeight="1" x14ac:dyDescent="0.2">
      <c r="A140" s="28"/>
      <c r="B140" s="28"/>
    </row>
    <row r="141" spans="1:2" ht="15.75" customHeight="1" x14ac:dyDescent="0.2">
      <c r="A141" s="28"/>
      <c r="B141" s="28"/>
    </row>
    <row r="142" spans="1:2" ht="15.75" customHeight="1" x14ac:dyDescent="0.2">
      <c r="A142" s="28"/>
      <c r="B142" s="28"/>
    </row>
    <row r="143" spans="1:2" ht="15.75" customHeight="1" x14ac:dyDescent="0.2">
      <c r="A143" s="28"/>
      <c r="B143" s="28"/>
    </row>
    <row r="144" spans="1:2" ht="15.75" customHeight="1" x14ac:dyDescent="0.2">
      <c r="A144" s="28"/>
      <c r="B144" s="28"/>
    </row>
    <row r="145" spans="1:2" ht="15.75" customHeight="1" x14ac:dyDescent="0.2">
      <c r="A145" s="28"/>
      <c r="B145" s="28"/>
    </row>
    <row r="146" spans="1:2" ht="15.75" customHeight="1" x14ac:dyDescent="0.2">
      <c r="A146" s="28"/>
      <c r="B146" s="28"/>
    </row>
    <row r="147" spans="1:2" ht="15.75" customHeight="1" x14ac:dyDescent="0.2">
      <c r="A147" s="28"/>
      <c r="B147" s="28"/>
    </row>
    <row r="148" spans="1:2" ht="15.75" customHeight="1" x14ac:dyDescent="0.2">
      <c r="A148" s="28"/>
      <c r="B148" s="28"/>
    </row>
    <row r="149" spans="1:2" ht="15.75" customHeight="1" x14ac:dyDescent="0.2">
      <c r="A149" s="28"/>
      <c r="B149" s="28"/>
    </row>
    <row r="150" spans="1:2" ht="15.75" customHeight="1" x14ac:dyDescent="0.2">
      <c r="A150" s="28"/>
      <c r="B150" s="28"/>
    </row>
    <row r="151" spans="1:2" ht="15.75" customHeight="1" x14ac:dyDescent="0.2">
      <c r="A151" s="28"/>
      <c r="B151" s="28"/>
    </row>
    <row r="152" spans="1:2" ht="15.75" customHeight="1" x14ac:dyDescent="0.2">
      <c r="A152" s="28"/>
      <c r="B152" s="28"/>
    </row>
    <row r="153" spans="1:2" ht="15.75" customHeight="1" x14ac:dyDescent="0.2">
      <c r="A153" s="28"/>
      <c r="B153" s="28"/>
    </row>
    <row r="154" spans="1:2" ht="15.75" customHeight="1" x14ac:dyDescent="0.2">
      <c r="A154" s="28"/>
      <c r="B154" s="28"/>
    </row>
    <row r="155" spans="1:2" ht="15.75" customHeight="1" x14ac:dyDescent="0.2">
      <c r="A155" s="28"/>
      <c r="B155" s="28"/>
    </row>
    <row r="156" spans="1:2" ht="15.75" customHeight="1" x14ac:dyDescent="0.2">
      <c r="A156" s="28"/>
      <c r="B156" s="28"/>
    </row>
    <row r="157" spans="1:2" ht="15.75" customHeight="1" x14ac:dyDescent="0.2">
      <c r="A157" s="28"/>
      <c r="B157" s="28"/>
    </row>
    <row r="158" spans="1:2" ht="15.75" customHeight="1" x14ac:dyDescent="0.2">
      <c r="A158" s="28"/>
      <c r="B158" s="28"/>
    </row>
    <row r="159" spans="1:2" ht="15.75" customHeight="1" x14ac:dyDescent="0.2">
      <c r="A159" s="28"/>
      <c r="B159" s="28"/>
    </row>
    <row r="160" spans="1:2" ht="15.75" customHeight="1" x14ac:dyDescent="0.2">
      <c r="A160" s="28"/>
      <c r="B160" s="28"/>
    </row>
    <row r="161" spans="1:2" ht="15.75" customHeight="1" x14ac:dyDescent="0.2">
      <c r="A161" s="28"/>
      <c r="B161" s="28"/>
    </row>
    <row r="162" spans="1:2" ht="15.75" customHeight="1" x14ac:dyDescent="0.2">
      <c r="A162" s="28"/>
      <c r="B162" s="28"/>
    </row>
    <row r="163" spans="1:2" ht="15.75" customHeight="1" x14ac:dyDescent="0.2">
      <c r="A163" s="28"/>
      <c r="B163" s="28"/>
    </row>
    <row r="164" spans="1:2" ht="15.75" customHeight="1" x14ac:dyDescent="0.2">
      <c r="A164" s="28"/>
      <c r="B164" s="28"/>
    </row>
    <row r="165" spans="1:2" ht="15.75" customHeight="1" x14ac:dyDescent="0.2">
      <c r="A165" s="28"/>
      <c r="B165" s="28"/>
    </row>
    <row r="166" spans="1:2" ht="15.75" customHeight="1" x14ac:dyDescent="0.2">
      <c r="A166" s="28"/>
      <c r="B166" s="28"/>
    </row>
    <row r="167" spans="1:2" ht="15.75" customHeight="1" x14ac:dyDescent="0.2">
      <c r="A167" s="28"/>
      <c r="B167" s="28"/>
    </row>
    <row r="168" spans="1:2" ht="15.75" customHeight="1" x14ac:dyDescent="0.2">
      <c r="A168" s="28"/>
      <c r="B168" s="28"/>
    </row>
    <row r="169" spans="1:2" ht="15.75" customHeight="1" x14ac:dyDescent="0.2">
      <c r="A169" s="28"/>
      <c r="B169" s="28"/>
    </row>
    <row r="170" spans="1:2" ht="15.75" customHeight="1" x14ac:dyDescent="0.2">
      <c r="A170" s="28"/>
      <c r="B170" s="28"/>
    </row>
    <row r="171" spans="1:2" ht="15.75" customHeight="1" x14ac:dyDescent="0.2">
      <c r="A171" s="28"/>
      <c r="B171" s="28"/>
    </row>
    <row r="172" spans="1:2" ht="15.75" customHeight="1" x14ac:dyDescent="0.2">
      <c r="A172" s="28"/>
      <c r="B172" s="28"/>
    </row>
    <row r="173" spans="1:2" ht="15.75" customHeight="1" x14ac:dyDescent="0.2">
      <c r="A173" s="28"/>
      <c r="B173" s="28"/>
    </row>
    <row r="174" spans="1:2" ht="15.75" customHeight="1" x14ac:dyDescent="0.2">
      <c r="A174" s="28"/>
      <c r="B174" s="28"/>
    </row>
    <row r="175" spans="1:2" ht="15.75" customHeight="1" x14ac:dyDescent="0.2">
      <c r="A175" s="28"/>
      <c r="B175" s="28"/>
    </row>
    <row r="176" spans="1:2" ht="15.75" customHeight="1" x14ac:dyDescent="0.2">
      <c r="A176" s="28"/>
      <c r="B176" s="28"/>
    </row>
    <row r="177" spans="1:2" ht="15.75" customHeight="1" x14ac:dyDescent="0.2">
      <c r="A177" s="28"/>
      <c r="B177" s="28"/>
    </row>
    <row r="178" spans="1:2" ht="15.75" customHeight="1" x14ac:dyDescent="0.2">
      <c r="A178" s="28"/>
      <c r="B178" s="28"/>
    </row>
    <row r="179" spans="1:2" ht="15.75" customHeight="1" x14ac:dyDescent="0.2">
      <c r="A179" s="28"/>
      <c r="B179" s="28"/>
    </row>
    <row r="180" spans="1:2" ht="15.75" customHeight="1" x14ac:dyDescent="0.2">
      <c r="A180" s="28"/>
      <c r="B180" s="28"/>
    </row>
    <row r="181" spans="1:2" ht="15.75" customHeight="1" x14ac:dyDescent="0.2">
      <c r="A181" s="28"/>
      <c r="B181" s="28"/>
    </row>
    <row r="182" spans="1:2" ht="15.75" customHeight="1" x14ac:dyDescent="0.2">
      <c r="A182" s="28"/>
      <c r="B182" s="28"/>
    </row>
    <row r="183" spans="1:2" ht="15.75" customHeight="1" x14ac:dyDescent="0.2">
      <c r="A183" s="28"/>
      <c r="B183" s="28"/>
    </row>
    <row r="184" spans="1:2" ht="15.75" customHeight="1" x14ac:dyDescent="0.2">
      <c r="A184" s="28"/>
      <c r="B184" s="28"/>
    </row>
    <row r="185" spans="1:2" ht="15.75" customHeight="1" x14ac:dyDescent="0.2">
      <c r="A185" s="28"/>
      <c r="B185" s="28"/>
    </row>
    <row r="186" spans="1:2" ht="15.75" customHeight="1" x14ac:dyDescent="0.2">
      <c r="A186" s="28"/>
      <c r="B186" s="28"/>
    </row>
    <row r="187" spans="1:2" ht="15.75" customHeight="1" x14ac:dyDescent="0.2">
      <c r="A187" s="28"/>
      <c r="B187" s="28"/>
    </row>
    <row r="188" spans="1:2" ht="15.75" customHeight="1" x14ac:dyDescent="0.2">
      <c r="A188" s="28"/>
      <c r="B188" s="28"/>
    </row>
    <row r="189" spans="1:2" ht="15.75" customHeight="1" x14ac:dyDescent="0.2">
      <c r="A189" s="28"/>
      <c r="B189" s="28"/>
    </row>
    <row r="190" spans="1:2" ht="15.75" customHeight="1" x14ac:dyDescent="0.2">
      <c r="A190" s="28"/>
      <c r="B190" s="28"/>
    </row>
    <row r="191" spans="1:2" ht="15.75" customHeight="1" x14ac:dyDescent="0.2">
      <c r="A191" s="28"/>
      <c r="B191" s="28"/>
    </row>
    <row r="192" spans="1:2" ht="15.75" customHeight="1" x14ac:dyDescent="0.2">
      <c r="A192" s="28"/>
      <c r="B192" s="28"/>
    </row>
    <row r="193" spans="1:2" ht="15.75" customHeight="1" x14ac:dyDescent="0.2">
      <c r="A193" s="28"/>
      <c r="B193" s="28"/>
    </row>
    <row r="194" spans="1:2" ht="15.75" customHeight="1" x14ac:dyDescent="0.2">
      <c r="A194" s="28"/>
      <c r="B194" s="28"/>
    </row>
    <row r="195" spans="1:2" ht="15.75" customHeight="1" x14ac:dyDescent="0.2">
      <c r="A195" s="28"/>
      <c r="B195" s="28"/>
    </row>
    <row r="196" spans="1:2" ht="15.75" customHeight="1" x14ac:dyDescent="0.2">
      <c r="A196" s="28"/>
      <c r="B196" s="28"/>
    </row>
    <row r="197" spans="1:2" ht="15.75" customHeight="1" x14ac:dyDescent="0.2">
      <c r="A197" s="28"/>
      <c r="B197" s="28"/>
    </row>
    <row r="198" spans="1:2" ht="15.75" customHeight="1" x14ac:dyDescent="0.2">
      <c r="A198" s="28"/>
      <c r="B198" s="28"/>
    </row>
    <row r="199" spans="1:2" ht="15.75" customHeight="1" x14ac:dyDescent="0.2">
      <c r="A199" s="28"/>
      <c r="B199" s="28"/>
    </row>
    <row r="200" spans="1:2" ht="15.75" customHeight="1" x14ac:dyDescent="0.2">
      <c r="A200" s="28"/>
      <c r="B200" s="28"/>
    </row>
    <row r="201" spans="1:2" ht="15.75" customHeight="1" x14ac:dyDescent="0.2">
      <c r="A201" s="28"/>
      <c r="B201" s="28"/>
    </row>
    <row r="202" spans="1:2" ht="15.75" customHeight="1" x14ac:dyDescent="0.2">
      <c r="A202" s="28"/>
      <c r="B202" s="28"/>
    </row>
    <row r="203" spans="1:2" ht="15.75" customHeight="1" x14ac:dyDescent="0.2">
      <c r="A203" s="28"/>
      <c r="B203" s="28"/>
    </row>
    <row r="204" spans="1:2" ht="15.75" customHeight="1" x14ac:dyDescent="0.2">
      <c r="A204" s="28"/>
      <c r="B204" s="28"/>
    </row>
    <row r="205" spans="1:2" ht="15.75" customHeight="1" x14ac:dyDescent="0.2">
      <c r="A205" s="28"/>
      <c r="B205" s="28"/>
    </row>
    <row r="206" spans="1:2" ht="15.75" customHeight="1" x14ac:dyDescent="0.2">
      <c r="A206" s="28"/>
      <c r="B206" s="28"/>
    </row>
    <row r="207" spans="1:2" ht="15.75" customHeight="1" x14ac:dyDescent="0.2">
      <c r="A207" s="28"/>
      <c r="B207" s="28"/>
    </row>
    <row r="208" spans="1:2" ht="15.75" customHeight="1" x14ac:dyDescent="0.2">
      <c r="A208" s="28"/>
      <c r="B208" s="28"/>
    </row>
    <row r="209" spans="1:2" ht="15.75" customHeight="1" x14ac:dyDescent="0.2">
      <c r="A209" s="28"/>
      <c r="B209" s="28"/>
    </row>
    <row r="210" spans="1:2" ht="15.75" customHeight="1" x14ac:dyDescent="0.2">
      <c r="A210" s="28"/>
      <c r="B210" s="28"/>
    </row>
    <row r="211" spans="1:2" ht="15.75" customHeight="1" x14ac:dyDescent="0.2">
      <c r="A211" s="28"/>
      <c r="B211" s="28"/>
    </row>
    <row r="212" spans="1:2" ht="15.75" customHeight="1" x14ac:dyDescent="0.2">
      <c r="A212" s="28"/>
      <c r="B212" s="28"/>
    </row>
    <row r="213" spans="1:2" ht="15.75" customHeight="1" x14ac:dyDescent="0.2">
      <c r="A213" s="28"/>
      <c r="B213" s="28"/>
    </row>
    <row r="214" spans="1:2" ht="15.75" customHeight="1" x14ac:dyDescent="0.2">
      <c r="A214" s="28"/>
      <c r="B214" s="28"/>
    </row>
    <row r="215" spans="1:2" ht="15.75" customHeight="1" x14ac:dyDescent="0.2">
      <c r="A215" s="28"/>
      <c r="B215" s="28"/>
    </row>
    <row r="216" spans="1:2" ht="15.75" customHeight="1" x14ac:dyDescent="0.2">
      <c r="A216" s="28"/>
      <c r="B216" s="28"/>
    </row>
    <row r="217" spans="1:2" ht="15.75" customHeight="1" x14ac:dyDescent="0.2">
      <c r="A217" s="28"/>
      <c r="B217" s="28"/>
    </row>
    <row r="218" spans="1:2" ht="15.75" customHeight="1" x14ac:dyDescent="0.2">
      <c r="A218" s="28"/>
      <c r="B218" s="28"/>
    </row>
    <row r="219" spans="1:2" ht="15.75" customHeight="1" x14ac:dyDescent="0.2">
      <c r="A219" s="28"/>
      <c r="B219" s="28"/>
    </row>
    <row r="220" spans="1:2" ht="15.75" customHeight="1" x14ac:dyDescent="0.2">
      <c r="A220" s="28"/>
      <c r="B220" s="28"/>
    </row>
    <row r="221" spans="1:2" ht="15.75" customHeight="1" x14ac:dyDescent="0.2">
      <c r="A221" s="28"/>
      <c r="B221" s="28"/>
    </row>
    <row r="222" spans="1:2" ht="15.75" customHeight="1" x14ac:dyDescent="0.2">
      <c r="A222" s="28"/>
      <c r="B222" s="28"/>
    </row>
    <row r="223" spans="1:2" ht="15.75" customHeight="1" x14ac:dyDescent="0.2">
      <c r="A223" s="28"/>
      <c r="B223" s="28"/>
    </row>
    <row r="224" spans="1:2" ht="15.75" customHeight="1" x14ac:dyDescent="0.2">
      <c r="A224" s="28"/>
      <c r="B224" s="28"/>
    </row>
    <row r="225" spans="1:2" ht="15.75" customHeight="1" x14ac:dyDescent="0.2">
      <c r="A225" s="28"/>
      <c r="B225" s="28"/>
    </row>
    <row r="226" spans="1:2" ht="15.75" customHeight="1" x14ac:dyDescent="0.2">
      <c r="A226" s="28"/>
      <c r="B226" s="28"/>
    </row>
    <row r="227" spans="1:2" ht="15.75" customHeight="1" x14ac:dyDescent="0.2">
      <c r="A227" s="28"/>
      <c r="B227" s="28"/>
    </row>
    <row r="228" spans="1:2" ht="15.75" customHeight="1" x14ac:dyDescent="0.2">
      <c r="A228" s="28"/>
      <c r="B228" s="28"/>
    </row>
    <row r="229" spans="1:2" ht="15.75" customHeight="1" x14ac:dyDescent="0.2">
      <c r="A229" s="28"/>
      <c r="B229" s="28"/>
    </row>
    <row r="230" spans="1:2" ht="15.75" customHeight="1" x14ac:dyDescent="0.2">
      <c r="A230" s="28"/>
      <c r="B230" s="28"/>
    </row>
    <row r="231" spans="1:2" ht="15.75" customHeight="1" x14ac:dyDescent="0.2">
      <c r="A231" s="28"/>
      <c r="B231" s="28"/>
    </row>
    <row r="232" spans="1:2" ht="15.75" customHeight="1" x14ac:dyDescent="0.2">
      <c r="A232" s="28"/>
      <c r="B232" s="28"/>
    </row>
    <row r="233" spans="1:2" ht="15.75" customHeight="1" x14ac:dyDescent="0.2">
      <c r="A233" s="28"/>
      <c r="B233" s="28"/>
    </row>
    <row r="234" spans="1:2" ht="15.75" customHeight="1" x14ac:dyDescent="0.2">
      <c r="A234" s="28"/>
      <c r="B234" s="28"/>
    </row>
    <row r="235" spans="1:2" ht="15.75" customHeight="1" x14ac:dyDescent="0.2">
      <c r="A235" s="28"/>
      <c r="B235" s="28"/>
    </row>
    <row r="236" spans="1:2" ht="15.75" customHeight="1" x14ac:dyDescent="0.2">
      <c r="A236" s="28"/>
      <c r="B236" s="28"/>
    </row>
    <row r="237" spans="1:2" ht="15.75" customHeight="1" x14ac:dyDescent="0.2">
      <c r="A237" s="28"/>
      <c r="B237" s="28"/>
    </row>
    <row r="238" spans="1:2" ht="15.75" customHeight="1" x14ac:dyDescent="0.2">
      <c r="A238" s="28"/>
      <c r="B238" s="28"/>
    </row>
    <row r="239" spans="1:2" ht="15.75" customHeight="1" x14ac:dyDescent="0.2">
      <c r="A239" s="28"/>
      <c r="B239" s="28"/>
    </row>
    <row r="240" spans="1:2" ht="15.75" customHeight="1" x14ac:dyDescent="0.2">
      <c r="A240" s="28"/>
      <c r="B240" s="28"/>
    </row>
    <row r="241" spans="1:2" ht="15.75" customHeight="1" x14ac:dyDescent="0.2">
      <c r="A241" s="28"/>
      <c r="B241" s="28"/>
    </row>
    <row r="242" spans="1:2" ht="15.75" customHeight="1" x14ac:dyDescent="0.2">
      <c r="A242" s="28"/>
      <c r="B242" s="28"/>
    </row>
    <row r="243" spans="1:2" ht="15.75" customHeight="1" x14ac:dyDescent="0.2">
      <c r="A243" s="28"/>
      <c r="B243" s="28"/>
    </row>
    <row r="244" spans="1:2" ht="15.75" customHeight="1" x14ac:dyDescent="0.2">
      <c r="A244" s="28"/>
      <c r="B244" s="28"/>
    </row>
    <row r="245" spans="1:2" ht="15.75" customHeight="1" x14ac:dyDescent="0.2">
      <c r="A245" s="28"/>
      <c r="B245" s="28"/>
    </row>
    <row r="246" spans="1:2" ht="15.75" customHeight="1" x14ac:dyDescent="0.2">
      <c r="A246" s="28"/>
      <c r="B246" s="28"/>
    </row>
    <row r="247" spans="1:2" ht="15.75" customHeight="1" x14ac:dyDescent="0.2">
      <c r="A247" s="28"/>
      <c r="B247" s="28"/>
    </row>
    <row r="248" spans="1:2" ht="15.75" customHeight="1" x14ac:dyDescent="0.2">
      <c r="A248" s="28"/>
      <c r="B248" s="28"/>
    </row>
    <row r="249" spans="1:2" ht="15.75" customHeight="1" x14ac:dyDescent="0.2">
      <c r="A249" s="28"/>
      <c r="B249" s="28"/>
    </row>
    <row r="250" spans="1:2" ht="15.75" customHeight="1" x14ac:dyDescent="0.2">
      <c r="A250" s="28"/>
      <c r="B250" s="28"/>
    </row>
    <row r="251" spans="1:2" ht="15.75" customHeight="1" x14ac:dyDescent="0.2">
      <c r="A251" s="28"/>
      <c r="B251" s="28"/>
    </row>
    <row r="252" spans="1:2" ht="15.75" customHeight="1" x14ac:dyDescent="0.2">
      <c r="A252" s="28"/>
      <c r="B252" s="28"/>
    </row>
    <row r="253" spans="1:2" ht="15.75" customHeight="1" x14ac:dyDescent="0.2">
      <c r="A253" s="28"/>
      <c r="B253" s="28"/>
    </row>
    <row r="254" spans="1:2" ht="15.75" customHeight="1" x14ac:dyDescent="0.2">
      <c r="A254" s="28"/>
      <c r="B254" s="28"/>
    </row>
    <row r="255" spans="1:2" ht="15.75" customHeight="1" x14ac:dyDescent="0.2">
      <c r="A255" s="28"/>
      <c r="B255" s="28"/>
    </row>
    <row r="256" spans="1:2" ht="15.75" customHeight="1" x14ac:dyDescent="0.2">
      <c r="A256" s="28"/>
      <c r="B256" s="28"/>
    </row>
    <row r="257" spans="1:2" ht="15.75" customHeight="1" x14ac:dyDescent="0.2">
      <c r="A257" s="28"/>
      <c r="B257" s="28"/>
    </row>
    <row r="258" spans="1:2" ht="15.75" customHeight="1" x14ac:dyDescent="0.2">
      <c r="A258" s="28"/>
      <c r="B258" s="28"/>
    </row>
    <row r="259" spans="1:2" ht="15.75" customHeight="1" x14ac:dyDescent="0.2">
      <c r="A259" s="28"/>
      <c r="B259" s="28"/>
    </row>
    <row r="260" spans="1:2" ht="15.75" customHeight="1" x14ac:dyDescent="0.2">
      <c r="A260" s="28"/>
      <c r="B260" s="28"/>
    </row>
    <row r="261" spans="1:2" ht="15.75" customHeight="1" x14ac:dyDescent="0.2">
      <c r="A261" s="28"/>
      <c r="B261" s="28"/>
    </row>
    <row r="262" spans="1:2" ht="15.75" customHeight="1" x14ac:dyDescent="0.2">
      <c r="A262" s="28"/>
      <c r="B262" s="28"/>
    </row>
    <row r="263" spans="1:2" ht="15.75" customHeight="1" x14ac:dyDescent="0.2">
      <c r="A263" s="28"/>
      <c r="B263" s="28"/>
    </row>
    <row r="264" spans="1:2" ht="15.75" customHeight="1" x14ac:dyDescent="0.2">
      <c r="A264" s="28"/>
      <c r="B264" s="28"/>
    </row>
    <row r="265" spans="1:2" ht="15.75" customHeight="1" x14ac:dyDescent="0.2">
      <c r="A265" s="28"/>
      <c r="B265" s="28"/>
    </row>
    <row r="266" spans="1:2" ht="15.75" customHeight="1" x14ac:dyDescent="0.2">
      <c r="A266" s="28"/>
      <c r="B266" s="28"/>
    </row>
    <row r="267" spans="1:2" ht="15.75" customHeight="1" x14ac:dyDescent="0.2">
      <c r="A267" s="28"/>
      <c r="B267" s="28"/>
    </row>
    <row r="268" spans="1:2" ht="15.75" customHeight="1" x14ac:dyDescent="0.2">
      <c r="A268" s="28"/>
      <c r="B268" s="28"/>
    </row>
    <row r="269" spans="1:2" ht="15.75" customHeight="1" x14ac:dyDescent="0.2">
      <c r="A269" s="28"/>
      <c r="B269" s="28"/>
    </row>
    <row r="270" spans="1:2" ht="15.75" customHeight="1" x14ac:dyDescent="0.2">
      <c r="A270" s="28"/>
      <c r="B270" s="28"/>
    </row>
    <row r="271" spans="1:2" ht="15.75" customHeight="1" x14ac:dyDescent="0.2">
      <c r="A271" s="28"/>
      <c r="B271" s="28"/>
    </row>
    <row r="272" spans="1:2" ht="15.75" customHeight="1" x14ac:dyDescent="0.2">
      <c r="A272" s="28"/>
      <c r="B272" s="28"/>
    </row>
    <row r="273" spans="1:2" ht="15.75" customHeight="1" x14ac:dyDescent="0.2">
      <c r="A273" s="28"/>
      <c r="B273" s="28"/>
    </row>
    <row r="274" spans="1:2" ht="15.75" customHeight="1" x14ac:dyDescent="0.2">
      <c r="A274" s="28"/>
      <c r="B274" s="28"/>
    </row>
    <row r="275" spans="1:2" ht="15.75" customHeight="1" x14ac:dyDescent="0.2">
      <c r="A275" s="28"/>
      <c r="B275" s="28"/>
    </row>
    <row r="276" spans="1:2" ht="15.75" customHeight="1" x14ac:dyDescent="0.2">
      <c r="A276" s="28"/>
      <c r="B276" s="28"/>
    </row>
    <row r="277" spans="1:2" ht="15.75" customHeight="1" x14ac:dyDescent="0.2">
      <c r="A277" s="28"/>
      <c r="B277" s="28"/>
    </row>
    <row r="278" spans="1:2" ht="15.75" customHeight="1" x14ac:dyDescent="0.2">
      <c r="A278" s="28"/>
      <c r="B278" s="28"/>
    </row>
    <row r="279" spans="1:2" ht="15.75" customHeight="1" x14ac:dyDescent="0.2">
      <c r="A279" s="28"/>
      <c r="B279" s="28"/>
    </row>
    <row r="280" spans="1:2" ht="15.75" customHeight="1" x14ac:dyDescent="0.2">
      <c r="A280" s="28"/>
      <c r="B280" s="28"/>
    </row>
    <row r="281" spans="1:2" ht="15.75" customHeight="1" x14ac:dyDescent="0.2">
      <c r="A281" s="28"/>
      <c r="B281" s="28"/>
    </row>
    <row r="282" spans="1:2" ht="15.75" customHeight="1" x14ac:dyDescent="0.2">
      <c r="A282" s="28"/>
      <c r="B282" s="28"/>
    </row>
    <row r="283" spans="1:2" ht="15.75" customHeight="1" x14ac:dyDescent="0.2">
      <c r="A283" s="28"/>
      <c r="B283" s="28"/>
    </row>
    <row r="284" spans="1:2" ht="15.75" customHeight="1" x14ac:dyDescent="0.2">
      <c r="A284" s="28"/>
      <c r="B284" s="28"/>
    </row>
    <row r="285" spans="1:2" ht="15.75" customHeight="1" x14ac:dyDescent="0.2">
      <c r="A285" s="28"/>
      <c r="B285" s="28"/>
    </row>
    <row r="286" spans="1:2" ht="15.75" customHeight="1" x14ac:dyDescent="0.2">
      <c r="A286" s="28"/>
      <c r="B286" s="28"/>
    </row>
    <row r="287" spans="1:2" ht="15.75" customHeight="1" x14ac:dyDescent="0.2">
      <c r="A287" s="28"/>
      <c r="B287" s="28"/>
    </row>
    <row r="288" spans="1:2" ht="15.75" customHeight="1" x14ac:dyDescent="0.2">
      <c r="A288" s="28"/>
      <c r="B288" s="28"/>
    </row>
    <row r="289" spans="1:2" ht="15.75" customHeight="1" x14ac:dyDescent="0.2">
      <c r="A289" s="28"/>
      <c r="B289" s="28"/>
    </row>
    <row r="290" spans="1:2" ht="15.75" customHeight="1" x14ac:dyDescent="0.2">
      <c r="A290" s="28"/>
      <c r="B290" s="28"/>
    </row>
    <row r="291" spans="1:2" ht="15.75" customHeight="1" x14ac:dyDescent="0.2">
      <c r="A291" s="28"/>
      <c r="B291" s="28"/>
    </row>
    <row r="292" spans="1:2" ht="15.75" customHeight="1" x14ac:dyDescent="0.2">
      <c r="A292" s="28"/>
      <c r="B292" s="28"/>
    </row>
    <row r="293" spans="1:2" ht="15.75" customHeight="1" x14ac:dyDescent="0.2">
      <c r="A293" s="28"/>
      <c r="B293" s="28"/>
    </row>
    <row r="294" spans="1:2" ht="15.75" customHeight="1" x14ac:dyDescent="0.2">
      <c r="A294" s="28"/>
      <c r="B294" s="28"/>
    </row>
    <row r="295" spans="1:2" ht="15.75" customHeight="1" x14ac:dyDescent="0.2">
      <c r="A295" s="28"/>
      <c r="B295" s="28"/>
    </row>
    <row r="296" spans="1:2" ht="15.75" customHeight="1" x14ac:dyDescent="0.2">
      <c r="A296" s="28"/>
      <c r="B296" s="28"/>
    </row>
    <row r="297" spans="1:2" ht="15.75" customHeight="1" x14ac:dyDescent="0.2">
      <c r="A297" s="28"/>
      <c r="B297" s="28"/>
    </row>
    <row r="298" spans="1:2" ht="15.75" customHeight="1" x14ac:dyDescent="0.2">
      <c r="A298" s="28"/>
      <c r="B298" s="28"/>
    </row>
    <row r="299" spans="1:2" ht="15.75" customHeight="1" x14ac:dyDescent="0.2">
      <c r="A299" s="28"/>
      <c r="B299" s="28"/>
    </row>
    <row r="300" spans="1:2" ht="15.75" customHeight="1" x14ac:dyDescent="0.2">
      <c r="A300" s="28"/>
      <c r="B300" s="28"/>
    </row>
    <row r="301" spans="1:2" ht="15.75" customHeight="1" x14ac:dyDescent="0.2">
      <c r="A301" s="28"/>
      <c r="B301" s="28"/>
    </row>
    <row r="302" spans="1:2" ht="15.75" customHeight="1" x14ac:dyDescent="0.2">
      <c r="A302" s="28"/>
      <c r="B302" s="28"/>
    </row>
    <row r="303" spans="1:2" ht="15.75" customHeight="1" x14ac:dyDescent="0.2">
      <c r="A303" s="28"/>
      <c r="B303" s="28"/>
    </row>
    <row r="304" spans="1:2" ht="15.75" customHeight="1" x14ac:dyDescent="0.2">
      <c r="A304" s="28"/>
      <c r="B304" s="28"/>
    </row>
    <row r="305" spans="1:2" ht="15.75" customHeight="1" x14ac:dyDescent="0.2">
      <c r="A305" s="28"/>
      <c r="B305" s="28"/>
    </row>
    <row r="306" spans="1:2" ht="15.75" customHeight="1" x14ac:dyDescent="0.2">
      <c r="A306" s="28"/>
      <c r="B306" s="28"/>
    </row>
    <row r="307" spans="1:2" ht="15.75" customHeight="1" x14ac:dyDescent="0.2">
      <c r="A307" s="28"/>
      <c r="B307" s="28"/>
    </row>
    <row r="308" spans="1:2" ht="15.75" customHeight="1" x14ac:dyDescent="0.2">
      <c r="A308" s="28"/>
      <c r="B308" s="28"/>
    </row>
    <row r="309" spans="1:2" ht="15.75" customHeight="1" x14ac:dyDescent="0.2">
      <c r="A309" s="28"/>
      <c r="B309" s="28"/>
    </row>
    <row r="310" spans="1:2" ht="15.75" customHeight="1" x14ac:dyDescent="0.2">
      <c r="A310" s="28"/>
      <c r="B310" s="28"/>
    </row>
    <row r="311" spans="1:2" ht="15.75" customHeight="1" x14ac:dyDescent="0.2">
      <c r="A311" s="28"/>
      <c r="B311" s="28"/>
    </row>
    <row r="312" spans="1:2" ht="15.75" customHeight="1" x14ac:dyDescent="0.2">
      <c r="A312" s="28"/>
      <c r="B312" s="28"/>
    </row>
    <row r="313" spans="1:2" ht="15.75" customHeight="1" x14ac:dyDescent="0.2">
      <c r="A313" s="28"/>
      <c r="B313" s="28"/>
    </row>
    <row r="314" spans="1:2" ht="15.75" customHeight="1" x14ac:dyDescent="0.2">
      <c r="A314" s="28"/>
      <c r="B314" s="28"/>
    </row>
    <row r="315" spans="1:2" ht="15.75" customHeight="1" x14ac:dyDescent="0.2">
      <c r="A315" s="28"/>
      <c r="B315" s="28"/>
    </row>
    <row r="316" spans="1:2" ht="15.75" customHeight="1" x14ac:dyDescent="0.2">
      <c r="A316" s="28"/>
      <c r="B316" s="28"/>
    </row>
    <row r="317" spans="1:2" ht="15.75" customHeight="1" x14ac:dyDescent="0.2">
      <c r="A317" s="28"/>
      <c r="B317" s="28"/>
    </row>
    <row r="318" spans="1:2" ht="15.75" customHeight="1" x14ac:dyDescent="0.2">
      <c r="A318" s="28"/>
      <c r="B318" s="28"/>
    </row>
    <row r="319" spans="1:2" ht="15.75" customHeight="1" x14ac:dyDescent="0.2">
      <c r="A319" s="28"/>
      <c r="B319" s="28"/>
    </row>
    <row r="320" spans="1:2" ht="15.75" customHeight="1" x14ac:dyDescent="0.2">
      <c r="A320" s="28"/>
      <c r="B320" s="28"/>
    </row>
    <row r="321" spans="1:2" ht="15.75" customHeight="1" x14ac:dyDescent="0.2">
      <c r="A321" s="28"/>
      <c r="B321" s="28"/>
    </row>
    <row r="322" spans="1:2" ht="15.75" customHeight="1" x14ac:dyDescent="0.2">
      <c r="A322" s="28"/>
      <c r="B322" s="28"/>
    </row>
    <row r="323" spans="1:2" ht="15.75" customHeight="1" x14ac:dyDescent="0.2">
      <c r="A323" s="28"/>
      <c r="B323" s="28"/>
    </row>
    <row r="324" spans="1:2" ht="15.75" customHeight="1" x14ac:dyDescent="0.2">
      <c r="A324" s="28"/>
      <c r="B324" s="28"/>
    </row>
    <row r="325" spans="1:2" ht="15.75" customHeight="1" x14ac:dyDescent="0.2">
      <c r="A325" s="28"/>
      <c r="B325" s="28"/>
    </row>
    <row r="326" spans="1:2" ht="15.75" customHeight="1" x14ac:dyDescent="0.2">
      <c r="A326" s="28"/>
      <c r="B326" s="28"/>
    </row>
    <row r="327" spans="1:2" ht="15.75" customHeight="1" x14ac:dyDescent="0.2">
      <c r="A327" s="28"/>
      <c r="B327" s="28"/>
    </row>
    <row r="328" spans="1:2" ht="15.75" customHeight="1" x14ac:dyDescent="0.2">
      <c r="A328" s="28"/>
      <c r="B328" s="28"/>
    </row>
    <row r="329" spans="1:2" ht="15.75" customHeight="1" x14ac:dyDescent="0.2">
      <c r="A329" s="28"/>
      <c r="B329" s="28"/>
    </row>
    <row r="330" spans="1:2" ht="15.75" customHeight="1" x14ac:dyDescent="0.2">
      <c r="A330" s="28"/>
      <c r="B330" s="28"/>
    </row>
    <row r="331" spans="1:2" ht="15.75" customHeight="1" x14ac:dyDescent="0.2">
      <c r="A331" s="28"/>
      <c r="B331" s="28"/>
    </row>
    <row r="332" spans="1:2" ht="15.75" customHeight="1" x14ac:dyDescent="0.2">
      <c r="A332" s="28"/>
      <c r="B332" s="28"/>
    </row>
    <row r="333" spans="1:2" ht="15.75" customHeight="1" x14ac:dyDescent="0.2">
      <c r="A333" s="28"/>
      <c r="B333" s="28"/>
    </row>
    <row r="334" spans="1:2" ht="15.75" customHeight="1" x14ac:dyDescent="0.2">
      <c r="A334" s="28"/>
      <c r="B334" s="28"/>
    </row>
    <row r="335" spans="1:2" ht="15.75" customHeight="1" x14ac:dyDescent="0.2">
      <c r="A335" s="28"/>
      <c r="B335" s="28"/>
    </row>
    <row r="336" spans="1:2" ht="15.75" customHeight="1" x14ac:dyDescent="0.2">
      <c r="A336" s="28"/>
      <c r="B336" s="28"/>
    </row>
    <row r="337" spans="1:2" ht="15.75" customHeight="1" x14ac:dyDescent="0.2">
      <c r="A337" s="28"/>
      <c r="B337" s="28"/>
    </row>
    <row r="338" spans="1:2" ht="15.75" customHeight="1" x14ac:dyDescent="0.2">
      <c r="A338" s="28"/>
      <c r="B338" s="28"/>
    </row>
    <row r="339" spans="1:2" ht="15.75" customHeight="1" x14ac:dyDescent="0.2">
      <c r="A339" s="28"/>
      <c r="B339" s="28"/>
    </row>
    <row r="340" spans="1:2" ht="15.75" customHeight="1" x14ac:dyDescent="0.2">
      <c r="A340" s="28"/>
      <c r="B340" s="28"/>
    </row>
    <row r="341" spans="1:2" ht="15.75" customHeight="1" x14ac:dyDescent="0.2">
      <c r="A341" s="28"/>
      <c r="B341" s="28"/>
    </row>
    <row r="342" spans="1:2" ht="15.75" customHeight="1" x14ac:dyDescent="0.2">
      <c r="A342" s="28"/>
      <c r="B342" s="28"/>
    </row>
    <row r="343" spans="1:2" ht="15.75" customHeight="1" x14ac:dyDescent="0.2">
      <c r="A343" s="28"/>
      <c r="B343" s="28"/>
    </row>
    <row r="344" spans="1:2" ht="15.75" customHeight="1" x14ac:dyDescent="0.2">
      <c r="A344" s="28"/>
      <c r="B344" s="28"/>
    </row>
    <row r="345" spans="1:2" ht="15.75" customHeight="1" x14ac:dyDescent="0.2">
      <c r="A345" s="28"/>
      <c r="B345" s="28"/>
    </row>
    <row r="346" spans="1:2" ht="15.75" customHeight="1" x14ac:dyDescent="0.2">
      <c r="A346" s="28"/>
      <c r="B346" s="28"/>
    </row>
    <row r="347" spans="1:2" ht="15.75" customHeight="1" x14ac:dyDescent="0.2">
      <c r="A347" s="28"/>
      <c r="B347" s="28"/>
    </row>
    <row r="348" spans="1:2" ht="15.75" customHeight="1" x14ac:dyDescent="0.2">
      <c r="A348" s="28"/>
      <c r="B348" s="28"/>
    </row>
    <row r="349" spans="1:2" ht="15.75" customHeight="1" x14ac:dyDescent="0.2">
      <c r="A349" s="28"/>
      <c r="B349" s="28"/>
    </row>
    <row r="350" spans="1:2" ht="15.75" customHeight="1" x14ac:dyDescent="0.2">
      <c r="A350" s="28"/>
      <c r="B350" s="28"/>
    </row>
    <row r="351" spans="1:2" ht="15.75" customHeight="1" x14ac:dyDescent="0.2">
      <c r="A351" s="28"/>
      <c r="B351" s="28"/>
    </row>
    <row r="352" spans="1:2" ht="15.75" customHeight="1" x14ac:dyDescent="0.2">
      <c r="A352" s="28"/>
      <c r="B352" s="28"/>
    </row>
    <row r="353" spans="1:2" ht="15.75" customHeight="1" x14ac:dyDescent="0.2">
      <c r="A353" s="28"/>
      <c r="B353" s="28"/>
    </row>
    <row r="354" spans="1:2" ht="15.75" customHeight="1" x14ac:dyDescent="0.2">
      <c r="A354" s="28"/>
      <c r="B354" s="28"/>
    </row>
    <row r="355" spans="1:2" ht="15.75" customHeight="1" x14ac:dyDescent="0.2">
      <c r="A355" s="28"/>
      <c r="B355" s="28"/>
    </row>
    <row r="356" spans="1:2" ht="15.75" customHeight="1" x14ac:dyDescent="0.2">
      <c r="A356" s="28"/>
      <c r="B356" s="28"/>
    </row>
    <row r="357" spans="1:2" ht="15.75" customHeight="1" x14ac:dyDescent="0.2">
      <c r="A357" s="28"/>
      <c r="B357" s="28"/>
    </row>
    <row r="358" spans="1:2" ht="15.75" customHeight="1" x14ac:dyDescent="0.2">
      <c r="A358" s="28"/>
      <c r="B358" s="28"/>
    </row>
    <row r="359" spans="1:2" ht="15.75" customHeight="1" x14ac:dyDescent="0.2">
      <c r="A359" s="28"/>
      <c r="B359" s="28"/>
    </row>
    <row r="360" spans="1:2" ht="15.75" customHeight="1" x14ac:dyDescent="0.2">
      <c r="A360" s="28"/>
      <c r="B360" s="28"/>
    </row>
    <row r="361" spans="1:2" ht="15.75" customHeight="1" x14ac:dyDescent="0.2">
      <c r="A361" s="28"/>
      <c r="B361" s="28"/>
    </row>
    <row r="362" spans="1:2" ht="15.75" customHeight="1" x14ac:dyDescent="0.2">
      <c r="A362" s="28"/>
      <c r="B362" s="28"/>
    </row>
    <row r="363" spans="1:2" ht="15.75" customHeight="1" x14ac:dyDescent="0.2">
      <c r="A363" s="28"/>
      <c r="B363" s="28"/>
    </row>
    <row r="364" spans="1:2" ht="15.75" customHeight="1" x14ac:dyDescent="0.2">
      <c r="A364" s="28"/>
      <c r="B364" s="28"/>
    </row>
    <row r="365" spans="1:2" ht="15.75" customHeight="1" x14ac:dyDescent="0.2">
      <c r="A365" s="28"/>
      <c r="B365" s="28"/>
    </row>
    <row r="366" spans="1:2" ht="15.75" customHeight="1" x14ac:dyDescent="0.2">
      <c r="A366" s="28"/>
      <c r="B366" s="28"/>
    </row>
    <row r="367" spans="1:2" ht="15.75" customHeight="1" x14ac:dyDescent="0.2">
      <c r="A367" s="28"/>
      <c r="B367" s="28"/>
    </row>
    <row r="368" spans="1:2" ht="15.75" customHeight="1" x14ac:dyDescent="0.2">
      <c r="A368" s="28"/>
      <c r="B368" s="28"/>
    </row>
    <row r="369" spans="1:2" ht="15.75" customHeight="1" x14ac:dyDescent="0.2">
      <c r="A369" s="28"/>
      <c r="B369" s="28"/>
    </row>
    <row r="370" spans="1:2" ht="15.75" customHeight="1" x14ac:dyDescent="0.2">
      <c r="A370" s="28"/>
      <c r="B370" s="28"/>
    </row>
    <row r="371" spans="1:2" ht="15.75" customHeight="1" x14ac:dyDescent="0.2">
      <c r="A371" s="28"/>
      <c r="B371" s="28"/>
    </row>
    <row r="372" spans="1:2" ht="15.75" customHeight="1" x14ac:dyDescent="0.2">
      <c r="A372" s="28"/>
      <c r="B372" s="28"/>
    </row>
    <row r="373" spans="1:2" ht="15.75" customHeight="1" x14ac:dyDescent="0.2">
      <c r="A373" s="28"/>
      <c r="B373" s="28"/>
    </row>
    <row r="374" spans="1:2" ht="15.75" customHeight="1" x14ac:dyDescent="0.2">
      <c r="A374" s="28"/>
      <c r="B374" s="28"/>
    </row>
    <row r="375" spans="1:2" ht="15.75" customHeight="1" x14ac:dyDescent="0.2">
      <c r="A375" s="28"/>
      <c r="B375" s="28"/>
    </row>
    <row r="376" spans="1:2" ht="15.75" customHeight="1" x14ac:dyDescent="0.2">
      <c r="A376" s="28"/>
      <c r="B376" s="28"/>
    </row>
    <row r="377" spans="1:2" ht="15.75" customHeight="1" x14ac:dyDescent="0.2">
      <c r="A377" s="28"/>
      <c r="B377" s="28"/>
    </row>
    <row r="378" spans="1:2" ht="15.75" customHeight="1" x14ac:dyDescent="0.2">
      <c r="A378" s="28"/>
      <c r="B378" s="28"/>
    </row>
    <row r="379" spans="1:2" ht="15.75" customHeight="1" x14ac:dyDescent="0.2">
      <c r="A379" s="28"/>
      <c r="B379" s="28"/>
    </row>
    <row r="380" spans="1:2" ht="15.75" customHeight="1" x14ac:dyDescent="0.2">
      <c r="A380" s="28"/>
      <c r="B380" s="28"/>
    </row>
    <row r="381" spans="1:2" ht="15.75" customHeight="1" x14ac:dyDescent="0.2">
      <c r="A381" s="28"/>
      <c r="B381" s="28"/>
    </row>
    <row r="382" spans="1:2" ht="15.75" customHeight="1" x14ac:dyDescent="0.2">
      <c r="A382" s="28"/>
      <c r="B382" s="28"/>
    </row>
    <row r="383" spans="1:2" ht="15.75" customHeight="1" x14ac:dyDescent="0.2">
      <c r="A383" s="28"/>
      <c r="B383" s="28"/>
    </row>
    <row r="384" spans="1:2" ht="15.75" customHeight="1" x14ac:dyDescent="0.2">
      <c r="A384" s="28"/>
      <c r="B384" s="28"/>
    </row>
    <row r="385" spans="1:2" ht="15.75" customHeight="1" x14ac:dyDescent="0.2">
      <c r="A385" s="28"/>
      <c r="B385" s="28"/>
    </row>
    <row r="386" spans="1:2" ht="15.75" customHeight="1" x14ac:dyDescent="0.2">
      <c r="A386" s="28"/>
      <c r="B386" s="28"/>
    </row>
    <row r="387" spans="1:2" ht="15.75" customHeight="1" x14ac:dyDescent="0.2">
      <c r="A387" s="28"/>
      <c r="B387" s="28"/>
    </row>
    <row r="388" spans="1:2" ht="15.75" customHeight="1" x14ac:dyDescent="0.2">
      <c r="A388" s="28"/>
      <c r="B388" s="28"/>
    </row>
    <row r="389" spans="1:2" ht="15.75" customHeight="1" x14ac:dyDescent="0.2">
      <c r="A389" s="28"/>
      <c r="B389" s="28"/>
    </row>
    <row r="390" spans="1:2" ht="15.75" customHeight="1" x14ac:dyDescent="0.2">
      <c r="A390" s="28"/>
      <c r="B390" s="28"/>
    </row>
    <row r="391" spans="1:2" ht="15.75" customHeight="1" x14ac:dyDescent="0.2">
      <c r="A391" s="28"/>
      <c r="B391" s="28"/>
    </row>
    <row r="392" spans="1:2" ht="15.75" customHeight="1" x14ac:dyDescent="0.2">
      <c r="A392" s="28"/>
      <c r="B392" s="28"/>
    </row>
    <row r="393" spans="1:2" ht="15.75" customHeight="1" x14ac:dyDescent="0.2">
      <c r="A393" s="28"/>
      <c r="B393" s="28"/>
    </row>
    <row r="394" spans="1:2" ht="15.75" customHeight="1" x14ac:dyDescent="0.2">
      <c r="A394" s="28"/>
      <c r="B394" s="28"/>
    </row>
    <row r="395" spans="1:2" ht="15.75" customHeight="1" x14ac:dyDescent="0.2">
      <c r="A395" s="28"/>
      <c r="B395" s="28"/>
    </row>
    <row r="396" spans="1:2" ht="15.75" customHeight="1" x14ac:dyDescent="0.2">
      <c r="A396" s="28"/>
      <c r="B396" s="28"/>
    </row>
    <row r="397" spans="1:2" ht="15.75" customHeight="1" x14ac:dyDescent="0.2">
      <c r="A397" s="28"/>
      <c r="B397" s="28"/>
    </row>
    <row r="398" spans="1:2" ht="15.75" customHeight="1" x14ac:dyDescent="0.2">
      <c r="A398" s="28"/>
      <c r="B398" s="28"/>
    </row>
    <row r="399" spans="1:2" ht="15.75" customHeight="1" x14ac:dyDescent="0.2">
      <c r="A399" s="28"/>
      <c r="B399" s="28"/>
    </row>
    <row r="400" spans="1:2" ht="15.75" customHeight="1" x14ac:dyDescent="0.2">
      <c r="A400" s="28"/>
      <c r="B400" s="28"/>
    </row>
    <row r="401" spans="1:2" ht="15.75" customHeight="1" x14ac:dyDescent="0.2">
      <c r="A401" s="28"/>
      <c r="B401" s="28"/>
    </row>
    <row r="402" spans="1:2" ht="15.75" customHeight="1" x14ac:dyDescent="0.2">
      <c r="A402" s="28"/>
      <c r="B402" s="28"/>
    </row>
    <row r="403" spans="1:2" ht="15.75" customHeight="1" x14ac:dyDescent="0.2">
      <c r="A403" s="28"/>
      <c r="B403" s="28"/>
    </row>
    <row r="404" spans="1:2" ht="15.75" customHeight="1" x14ac:dyDescent="0.2">
      <c r="A404" s="28"/>
      <c r="B404" s="28"/>
    </row>
    <row r="405" spans="1:2" ht="15.75" customHeight="1" x14ac:dyDescent="0.2">
      <c r="A405" s="28"/>
      <c r="B405" s="28"/>
    </row>
    <row r="406" spans="1:2" ht="15.75" customHeight="1" x14ac:dyDescent="0.2">
      <c r="A406" s="28"/>
      <c r="B406" s="28"/>
    </row>
    <row r="407" spans="1:2" ht="15.75" customHeight="1" x14ac:dyDescent="0.2">
      <c r="A407" s="28"/>
      <c r="B407" s="28"/>
    </row>
    <row r="408" spans="1:2" ht="15.75" customHeight="1" x14ac:dyDescent="0.2">
      <c r="A408" s="28"/>
      <c r="B408" s="28"/>
    </row>
    <row r="409" spans="1:2" ht="15.75" customHeight="1" x14ac:dyDescent="0.2">
      <c r="A409" s="28"/>
      <c r="B409" s="28"/>
    </row>
    <row r="410" spans="1:2" ht="15.75" customHeight="1" x14ac:dyDescent="0.2">
      <c r="A410" s="28"/>
      <c r="B410" s="28"/>
    </row>
    <row r="411" spans="1:2" ht="15.75" customHeight="1" x14ac:dyDescent="0.2">
      <c r="A411" s="28"/>
      <c r="B411" s="28"/>
    </row>
    <row r="412" spans="1:2" ht="15.75" customHeight="1" x14ac:dyDescent="0.2">
      <c r="A412" s="28"/>
      <c r="B412" s="28"/>
    </row>
    <row r="413" spans="1:2" ht="15.75" customHeight="1" x14ac:dyDescent="0.2">
      <c r="A413" s="28"/>
      <c r="B413" s="28"/>
    </row>
    <row r="414" spans="1:2" ht="15.75" customHeight="1" x14ac:dyDescent="0.2">
      <c r="A414" s="28"/>
      <c r="B414" s="28"/>
    </row>
    <row r="415" spans="1:2" ht="15.75" customHeight="1" x14ac:dyDescent="0.2">
      <c r="A415" s="28"/>
      <c r="B415" s="28"/>
    </row>
    <row r="416" spans="1:2" ht="15.75" customHeight="1" x14ac:dyDescent="0.2">
      <c r="A416" s="28"/>
      <c r="B416" s="28"/>
    </row>
    <row r="417" spans="1:2" ht="15.75" customHeight="1" x14ac:dyDescent="0.2">
      <c r="A417" s="28"/>
      <c r="B417" s="28"/>
    </row>
    <row r="418" spans="1:2" ht="15.75" customHeight="1" x14ac:dyDescent="0.2">
      <c r="A418" s="28"/>
      <c r="B418" s="28"/>
    </row>
    <row r="419" spans="1:2" ht="15.75" customHeight="1" x14ac:dyDescent="0.2">
      <c r="A419" s="28"/>
      <c r="B419" s="28"/>
    </row>
    <row r="420" spans="1:2" ht="15.75" customHeight="1" x14ac:dyDescent="0.2">
      <c r="A420" s="28"/>
      <c r="B420" s="28"/>
    </row>
    <row r="421" spans="1:2" ht="15.75" customHeight="1" x14ac:dyDescent="0.2">
      <c r="A421" s="28"/>
      <c r="B421" s="28"/>
    </row>
    <row r="422" spans="1:2" ht="15.75" customHeight="1" x14ac:dyDescent="0.2">
      <c r="A422" s="28"/>
      <c r="B422" s="28"/>
    </row>
    <row r="423" spans="1:2" ht="15.75" customHeight="1" x14ac:dyDescent="0.2">
      <c r="A423" s="28"/>
      <c r="B423" s="28"/>
    </row>
    <row r="424" spans="1:2" ht="15.75" customHeight="1" x14ac:dyDescent="0.2">
      <c r="A424" s="28"/>
      <c r="B424" s="28"/>
    </row>
    <row r="425" spans="1:2" ht="15.75" customHeight="1" x14ac:dyDescent="0.2">
      <c r="A425" s="28"/>
      <c r="B425" s="28"/>
    </row>
    <row r="426" spans="1:2" ht="15.75" customHeight="1" x14ac:dyDescent="0.2">
      <c r="A426" s="28"/>
      <c r="B426" s="28"/>
    </row>
    <row r="427" spans="1:2" ht="15.75" customHeight="1" x14ac:dyDescent="0.2">
      <c r="A427" s="28"/>
      <c r="B427" s="28"/>
    </row>
    <row r="428" spans="1:2" ht="15.75" customHeight="1" x14ac:dyDescent="0.2">
      <c r="A428" s="28"/>
      <c r="B428" s="28"/>
    </row>
    <row r="429" spans="1:2" ht="15.75" customHeight="1" x14ac:dyDescent="0.2">
      <c r="A429" s="28"/>
      <c r="B429" s="28"/>
    </row>
    <row r="430" spans="1:2" ht="15.75" customHeight="1" x14ac:dyDescent="0.2">
      <c r="A430" s="28"/>
      <c r="B430" s="28"/>
    </row>
    <row r="431" spans="1:2" ht="15.75" customHeight="1" x14ac:dyDescent="0.2">
      <c r="A431" s="28"/>
      <c r="B431" s="28"/>
    </row>
    <row r="432" spans="1:2" ht="15.75" customHeight="1" x14ac:dyDescent="0.2">
      <c r="A432" s="28"/>
      <c r="B432" s="28"/>
    </row>
    <row r="433" spans="1:2" ht="15.75" customHeight="1" x14ac:dyDescent="0.2">
      <c r="A433" s="28"/>
      <c r="B433" s="28"/>
    </row>
    <row r="434" spans="1:2" ht="15.75" customHeight="1" x14ac:dyDescent="0.2">
      <c r="A434" s="28"/>
      <c r="B434" s="28"/>
    </row>
    <row r="435" spans="1:2" ht="15.75" customHeight="1" x14ac:dyDescent="0.2">
      <c r="A435" s="28"/>
      <c r="B435" s="28"/>
    </row>
    <row r="436" spans="1:2" ht="15.75" customHeight="1" x14ac:dyDescent="0.2">
      <c r="A436" s="28"/>
      <c r="B436" s="28"/>
    </row>
    <row r="437" spans="1:2" ht="15.75" customHeight="1" x14ac:dyDescent="0.2">
      <c r="A437" s="28"/>
      <c r="B437" s="28"/>
    </row>
    <row r="438" spans="1:2" ht="15.75" customHeight="1" x14ac:dyDescent="0.2">
      <c r="A438" s="28"/>
      <c r="B438" s="28"/>
    </row>
    <row r="439" spans="1:2" ht="15.75" customHeight="1" x14ac:dyDescent="0.2">
      <c r="A439" s="28"/>
      <c r="B439" s="28"/>
    </row>
    <row r="440" spans="1:2" ht="15.75" customHeight="1" x14ac:dyDescent="0.2">
      <c r="A440" s="28"/>
      <c r="B440" s="28"/>
    </row>
    <row r="441" spans="1:2" ht="15.75" customHeight="1" x14ac:dyDescent="0.2">
      <c r="A441" s="28"/>
      <c r="B441" s="28"/>
    </row>
    <row r="442" spans="1:2" ht="15.75" customHeight="1" x14ac:dyDescent="0.2">
      <c r="A442" s="28"/>
      <c r="B442" s="28"/>
    </row>
    <row r="443" spans="1:2" ht="15.75" customHeight="1" x14ac:dyDescent="0.2">
      <c r="A443" s="28"/>
      <c r="B443" s="28"/>
    </row>
    <row r="444" spans="1:2" ht="15.75" customHeight="1" x14ac:dyDescent="0.2">
      <c r="A444" s="28"/>
      <c r="B444" s="28"/>
    </row>
    <row r="445" spans="1:2" ht="15.75" customHeight="1" x14ac:dyDescent="0.2">
      <c r="A445" s="28"/>
      <c r="B445" s="28"/>
    </row>
    <row r="446" spans="1:2" ht="15.75" customHeight="1" x14ac:dyDescent="0.2">
      <c r="A446" s="28"/>
      <c r="B446" s="28"/>
    </row>
    <row r="447" spans="1:2" ht="15.75" customHeight="1" x14ac:dyDescent="0.2">
      <c r="A447" s="28"/>
      <c r="B447" s="28"/>
    </row>
    <row r="448" spans="1:2" ht="15.75" customHeight="1" x14ac:dyDescent="0.2">
      <c r="A448" s="28"/>
      <c r="B448" s="28"/>
    </row>
    <row r="449" spans="1:2" ht="15.75" customHeight="1" x14ac:dyDescent="0.2">
      <c r="A449" s="28"/>
      <c r="B449" s="28"/>
    </row>
    <row r="450" spans="1:2" ht="15.75" customHeight="1" x14ac:dyDescent="0.2">
      <c r="A450" s="28"/>
      <c r="B450" s="28"/>
    </row>
    <row r="451" spans="1:2" ht="15.75" customHeight="1" x14ac:dyDescent="0.2">
      <c r="A451" s="28"/>
      <c r="B451" s="28"/>
    </row>
    <row r="452" spans="1:2" ht="15.75" customHeight="1" x14ac:dyDescent="0.2">
      <c r="A452" s="28"/>
      <c r="B452" s="28"/>
    </row>
    <row r="453" spans="1:2" ht="15.75" customHeight="1" x14ac:dyDescent="0.2">
      <c r="A453" s="28"/>
      <c r="B453" s="28"/>
    </row>
    <row r="454" spans="1:2" ht="15.75" customHeight="1" x14ac:dyDescent="0.2">
      <c r="A454" s="28"/>
      <c r="B454" s="28"/>
    </row>
    <row r="455" spans="1:2" ht="15.75" customHeight="1" x14ac:dyDescent="0.2">
      <c r="A455" s="28"/>
      <c r="B455" s="28"/>
    </row>
    <row r="456" spans="1:2" ht="15.75" customHeight="1" x14ac:dyDescent="0.2">
      <c r="A456" s="28"/>
      <c r="B456" s="28"/>
    </row>
    <row r="457" spans="1:2" ht="15.75" customHeight="1" x14ac:dyDescent="0.2">
      <c r="A457" s="28"/>
      <c r="B457" s="28"/>
    </row>
    <row r="458" spans="1:2" ht="15.75" customHeight="1" x14ac:dyDescent="0.2">
      <c r="A458" s="28"/>
      <c r="B458" s="28"/>
    </row>
    <row r="459" spans="1:2" ht="15.75" customHeight="1" x14ac:dyDescent="0.2">
      <c r="A459" s="28"/>
      <c r="B459" s="28"/>
    </row>
    <row r="460" spans="1:2" ht="15.75" customHeight="1" x14ac:dyDescent="0.2">
      <c r="A460" s="28"/>
      <c r="B460" s="28"/>
    </row>
    <row r="461" spans="1:2" ht="15.75" customHeight="1" x14ac:dyDescent="0.2">
      <c r="A461" s="28"/>
      <c r="B461" s="28"/>
    </row>
    <row r="462" spans="1:2" ht="15.75" customHeight="1" x14ac:dyDescent="0.2">
      <c r="A462" s="28"/>
      <c r="B462" s="28"/>
    </row>
    <row r="463" spans="1:2" ht="15.75" customHeight="1" x14ac:dyDescent="0.2">
      <c r="A463" s="28"/>
      <c r="B463" s="28"/>
    </row>
    <row r="464" spans="1:2" ht="15.75" customHeight="1" x14ac:dyDescent="0.2">
      <c r="A464" s="28"/>
      <c r="B464" s="28"/>
    </row>
    <row r="465" spans="1:2" ht="15.75" customHeight="1" x14ac:dyDescent="0.2">
      <c r="A465" s="28"/>
      <c r="B465" s="28"/>
    </row>
    <row r="466" spans="1:2" ht="15.75" customHeight="1" x14ac:dyDescent="0.2">
      <c r="A466" s="28"/>
      <c r="B466" s="28"/>
    </row>
    <row r="467" spans="1:2" ht="15.75" customHeight="1" x14ac:dyDescent="0.2">
      <c r="A467" s="28"/>
      <c r="B467" s="28"/>
    </row>
    <row r="468" spans="1:2" ht="15.75" customHeight="1" x14ac:dyDescent="0.2">
      <c r="A468" s="28"/>
      <c r="B468" s="28"/>
    </row>
    <row r="469" spans="1:2" ht="15.75" customHeight="1" x14ac:dyDescent="0.2">
      <c r="A469" s="28"/>
      <c r="B469" s="28"/>
    </row>
    <row r="470" spans="1:2" ht="15.75" customHeight="1" x14ac:dyDescent="0.2">
      <c r="A470" s="28"/>
      <c r="B470" s="28"/>
    </row>
    <row r="471" spans="1:2" ht="15.75" customHeight="1" x14ac:dyDescent="0.2">
      <c r="A471" s="28"/>
      <c r="B471" s="28"/>
    </row>
    <row r="472" spans="1:2" ht="15.75" customHeight="1" x14ac:dyDescent="0.2">
      <c r="A472" s="28"/>
      <c r="B472" s="28"/>
    </row>
    <row r="473" spans="1:2" ht="15.75" customHeight="1" x14ac:dyDescent="0.2">
      <c r="A473" s="28"/>
      <c r="B473" s="28"/>
    </row>
    <row r="474" spans="1:2" ht="15.75" customHeight="1" x14ac:dyDescent="0.2">
      <c r="A474" s="28"/>
      <c r="B474" s="28"/>
    </row>
    <row r="475" spans="1:2" ht="15.75" customHeight="1" x14ac:dyDescent="0.2">
      <c r="A475" s="28"/>
      <c r="B475" s="28"/>
    </row>
    <row r="476" spans="1:2" ht="15.75" customHeight="1" x14ac:dyDescent="0.2">
      <c r="A476" s="28"/>
      <c r="B476" s="28"/>
    </row>
    <row r="477" spans="1:2" ht="15.75" customHeight="1" x14ac:dyDescent="0.2">
      <c r="A477" s="28"/>
      <c r="B477" s="28"/>
    </row>
    <row r="478" spans="1:2" ht="15.75" customHeight="1" x14ac:dyDescent="0.2">
      <c r="A478" s="28"/>
      <c r="B478" s="28"/>
    </row>
    <row r="479" spans="1:2" ht="15.75" customHeight="1" x14ac:dyDescent="0.2">
      <c r="A479" s="28"/>
      <c r="B479" s="28"/>
    </row>
    <row r="480" spans="1:2" ht="15.75" customHeight="1" x14ac:dyDescent="0.2">
      <c r="A480" s="28"/>
      <c r="B480" s="28"/>
    </row>
    <row r="481" spans="1:2" ht="15.75" customHeight="1" x14ac:dyDescent="0.2">
      <c r="A481" s="28"/>
      <c r="B481" s="28"/>
    </row>
    <row r="482" spans="1:2" ht="15.75" customHeight="1" x14ac:dyDescent="0.2">
      <c r="A482" s="28"/>
      <c r="B482" s="28"/>
    </row>
    <row r="483" spans="1:2" ht="15.75" customHeight="1" x14ac:dyDescent="0.2">
      <c r="A483" s="28"/>
      <c r="B483" s="28"/>
    </row>
    <row r="484" spans="1:2" ht="15.75" customHeight="1" x14ac:dyDescent="0.2">
      <c r="A484" s="28"/>
      <c r="B484" s="28"/>
    </row>
    <row r="485" spans="1:2" ht="15.75" customHeight="1" x14ac:dyDescent="0.2">
      <c r="A485" s="28"/>
      <c r="B485" s="28"/>
    </row>
    <row r="486" spans="1:2" ht="15.75" customHeight="1" x14ac:dyDescent="0.2">
      <c r="A486" s="28"/>
      <c r="B486" s="28"/>
    </row>
    <row r="487" spans="1:2" ht="15.75" customHeight="1" x14ac:dyDescent="0.2">
      <c r="A487" s="28"/>
      <c r="B487" s="28"/>
    </row>
    <row r="488" spans="1:2" ht="15.75" customHeight="1" x14ac:dyDescent="0.2">
      <c r="A488" s="28"/>
      <c r="B488" s="28"/>
    </row>
    <row r="489" spans="1:2" ht="15.75" customHeight="1" x14ac:dyDescent="0.2">
      <c r="A489" s="28"/>
      <c r="B489" s="28"/>
    </row>
    <row r="490" spans="1:2" ht="15.75" customHeight="1" x14ac:dyDescent="0.2">
      <c r="A490" s="28"/>
      <c r="B490" s="28"/>
    </row>
    <row r="491" spans="1:2" ht="15.75" customHeight="1" x14ac:dyDescent="0.2">
      <c r="A491" s="28"/>
      <c r="B491" s="28"/>
    </row>
    <row r="492" spans="1:2" ht="15.75" customHeight="1" x14ac:dyDescent="0.2">
      <c r="A492" s="28"/>
      <c r="B492" s="28"/>
    </row>
    <row r="493" spans="1:2" ht="15.75" customHeight="1" x14ac:dyDescent="0.2">
      <c r="A493" s="28"/>
      <c r="B493" s="28"/>
    </row>
    <row r="494" spans="1:2" ht="15.75" customHeight="1" x14ac:dyDescent="0.2">
      <c r="A494" s="28"/>
      <c r="B494" s="28"/>
    </row>
    <row r="495" spans="1:2" ht="15.75" customHeight="1" x14ac:dyDescent="0.2">
      <c r="A495" s="28"/>
      <c r="B495" s="28"/>
    </row>
    <row r="496" spans="1:2" ht="15.75" customHeight="1" x14ac:dyDescent="0.2">
      <c r="A496" s="28"/>
      <c r="B496" s="28"/>
    </row>
    <row r="497" spans="1:2" ht="15.75" customHeight="1" x14ac:dyDescent="0.2">
      <c r="A497" s="28"/>
      <c r="B497" s="28"/>
    </row>
    <row r="498" spans="1:2" ht="15.75" customHeight="1" x14ac:dyDescent="0.2">
      <c r="A498" s="28"/>
      <c r="B498" s="28"/>
    </row>
    <row r="499" spans="1:2" ht="15.75" customHeight="1" x14ac:dyDescent="0.2">
      <c r="A499" s="28"/>
      <c r="B499" s="28"/>
    </row>
    <row r="500" spans="1:2" ht="15.75" customHeight="1" x14ac:dyDescent="0.2">
      <c r="A500" s="28"/>
      <c r="B500" s="28"/>
    </row>
    <row r="501" spans="1:2" ht="15.75" customHeight="1" x14ac:dyDescent="0.2">
      <c r="A501" s="28"/>
      <c r="B501" s="28"/>
    </row>
    <row r="502" spans="1:2" ht="15.75" customHeight="1" x14ac:dyDescent="0.2">
      <c r="A502" s="28"/>
      <c r="B502" s="28"/>
    </row>
    <row r="503" spans="1:2" ht="15.75" customHeight="1" x14ac:dyDescent="0.2">
      <c r="A503" s="28"/>
      <c r="B503" s="28"/>
    </row>
    <row r="504" spans="1:2" ht="15.75" customHeight="1" x14ac:dyDescent="0.2">
      <c r="A504" s="28"/>
      <c r="B504" s="28"/>
    </row>
    <row r="505" spans="1:2" ht="15.75" customHeight="1" x14ac:dyDescent="0.2">
      <c r="A505" s="28"/>
      <c r="B505" s="28"/>
    </row>
    <row r="506" spans="1:2" ht="15.75" customHeight="1" x14ac:dyDescent="0.2">
      <c r="A506" s="28"/>
      <c r="B506" s="28"/>
    </row>
    <row r="507" spans="1:2" ht="15.75" customHeight="1" x14ac:dyDescent="0.2">
      <c r="A507" s="28"/>
      <c r="B507" s="28"/>
    </row>
    <row r="508" spans="1:2" ht="15.75" customHeight="1" x14ac:dyDescent="0.2">
      <c r="A508" s="28"/>
      <c r="B508" s="28"/>
    </row>
    <row r="509" spans="1:2" ht="15.75" customHeight="1" x14ac:dyDescent="0.2">
      <c r="A509" s="28"/>
      <c r="B509" s="28"/>
    </row>
    <row r="510" spans="1:2" ht="15.75" customHeight="1" x14ac:dyDescent="0.2">
      <c r="A510" s="28"/>
      <c r="B510" s="28"/>
    </row>
    <row r="511" spans="1:2" ht="15.75" customHeight="1" x14ac:dyDescent="0.2">
      <c r="A511" s="28"/>
      <c r="B511" s="28"/>
    </row>
    <row r="512" spans="1:2" ht="15.75" customHeight="1" x14ac:dyDescent="0.2">
      <c r="A512" s="28"/>
      <c r="B512" s="28"/>
    </row>
    <row r="513" spans="1:2" ht="15.75" customHeight="1" x14ac:dyDescent="0.2">
      <c r="A513" s="28"/>
      <c r="B513" s="28"/>
    </row>
    <row r="514" spans="1:2" ht="15.75" customHeight="1" x14ac:dyDescent="0.2">
      <c r="A514" s="28"/>
      <c r="B514" s="28"/>
    </row>
    <row r="515" spans="1:2" ht="15.75" customHeight="1" x14ac:dyDescent="0.2">
      <c r="A515" s="28"/>
      <c r="B515" s="28"/>
    </row>
    <row r="516" spans="1:2" ht="15.75" customHeight="1" x14ac:dyDescent="0.2">
      <c r="A516" s="28"/>
      <c r="B516" s="28"/>
    </row>
    <row r="517" spans="1:2" ht="15.75" customHeight="1" x14ac:dyDescent="0.2">
      <c r="A517" s="28"/>
      <c r="B517" s="28"/>
    </row>
    <row r="518" spans="1:2" ht="15.75" customHeight="1" x14ac:dyDescent="0.2">
      <c r="A518" s="28"/>
      <c r="B518" s="28"/>
    </row>
    <row r="519" spans="1:2" ht="15.75" customHeight="1" x14ac:dyDescent="0.2">
      <c r="A519" s="28"/>
      <c r="B519" s="28"/>
    </row>
    <row r="520" spans="1:2" ht="15.75" customHeight="1" x14ac:dyDescent="0.2">
      <c r="A520" s="28"/>
      <c r="B520" s="28"/>
    </row>
    <row r="521" spans="1:2" ht="15.75" customHeight="1" x14ac:dyDescent="0.2">
      <c r="A521" s="28"/>
      <c r="B521" s="28"/>
    </row>
    <row r="522" spans="1:2" ht="15.75" customHeight="1" x14ac:dyDescent="0.2">
      <c r="A522" s="28"/>
      <c r="B522" s="28"/>
    </row>
    <row r="523" spans="1:2" ht="15.75" customHeight="1" x14ac:dyDescent="0.2">
      <c r="A523" s="28"/>
      <c r="B523" s="28"/>
    </row>
    <row r="524" spans="1:2" ht="15.75" customHeight="1" x14ac:dyDescent="0.2">
      <c r="A524" s="28"/>
      <c r="B524" s="28"/>
    </row>
    <row r="525" spans="1:2" ht="15.75" customHeight="1" x14ac:dyDescent="0.2">
      <c r="A525" s="28"/>
      <c r="B525" s="28"/>
    </row>
    <row r="526" spans="1:2" ht="15.75" customHeight="1" x14ac:dyDescent="0.2">
      <c r="A526" s="28"/>
      <c r="B526" s="28"/>
    </row>
    <row r="527" spans="1:2" ht="15.75" customHeight="1" x14ac:dyDescent="0.2">
      <c r="A527" s="28"/>
      <c r="B527" s="28"/>
    </row>
    <row r="528" spans="1:2" ht="15.75" customHeight="1" x14ac:dyDescent="0.2">
      <c r="A528" s="28"/>
      <c r="B528" s="28"/>
    </row>
    <row r="529" spans="1:2" ht="15.75" customHeight="1" x14ac:dyDescent="0.2">
      <c r="A529" s="28"/>
      <c r="B529" s="28"/>
    </row>
    <row r="530" spans="1:2" ht="15.75" customHeight="1" x14ac:dyDescent="0.2">
      <c r="A530" s="28"/>
      <c r="B530" s="28"/>
    </row>
    <row r="531" spans="1:2" ht="15.75" customHeight="1" x14ac:dyDescent="0.2">
      <c r="A531" s="28"/>
      <c r="B531" s="28"/>
    </row>
    <row r="532" spans="1:2" ht="15.75" customHeight="1" x14ac:dyDescent="0.2">
      <c r="A532" s="28"/>
      <c r="B532" s="28"/>
    </row>
    <row r="533" spans="1:2" ht="15.75" customHeight="1" x14ac:dyDescent="0.2">
      <c r="A533" s="28"/>
      <c r="B533" s="28"/>
    </row>
    <row r="534" spans="1:2" ht="15.75" customHeight="1" x14ac:dyDescent="0.2">
      <c r="A534" s="28"/>
      <c r="B534" s="28"/>
    </row>
    <row r="535" spans="1:2" ht="15.75" customHeight="1" x14ac:dyDescent="0.2">
      <c r="A535" s="28"/>
      <c r="B535" s="28"/>
    </row>
    <row r="536" spans="1:2" ht="15.75" customHeight="1" x14ac:dyDescent="0.2">
      <c r="A536" s="28"/>
      <c r="B536" s="28"/>
    </row>
    <row r="537" spans="1:2" ht="15.75" customHeight="1" x14ac:dyDescent="0.2">
      <c r="A537" s="28"/>
      <c r="B537" s="28"/>
    </row>
    <row r="538" spans="1:2" ht="15.75" customHeight="1" x14ac:dyDescent="0.2">
      <c r="A538" s="28"/>
      <c r="B538" s="28"/>
    </row>
    <row r="539" spans="1:2" ht="15.75" customHeight="1" x14ac:dyDescent="0.2">
      <c r="A539" s="28"/>
      <c r="B539" s="28"/>
    </row>
    <row r="540" spans="1:2" ht="15.75" customHeight="1" x14ac:dyDescent="0.2">
      <c r="A540" s="28"/>
      <c r="B540" s="28"/>
    </row>
    <row r="541" spans="1:2" ht="15.75" customHeight="1" x14ac:dyDescent="0.2">
      <c r="A541" s="28"/>
      <c r="B541" s="28"/>
    </row>
    <row r="542" spans="1:2" ht="15.75" customHeight="1" x14ac:dyDescent="0.2">
      <c r="A542" s="28"/>
      <c r="B542" s="28"/>
    </row>
    <row r="543" spans="1:2" ht="15.75" customHeight="1" x14ac:dyDescent="0.2">
      <c r="A543" s="28"/>
      <c r="B543" s="28"/>
    </row>
    <row r="544" spans="1:2" ht="15.75" customHeight="1" x14ac:dyDescent="0.2">
      <c r="A544" s="28"/>
      <c r="B544" s="28"/>
    </row>
    <row r="545" spans="1:2" ht="15.75" customHeight="1" x14ac:dyDescent="0.2">
      <c r="A545" s="28"/>
      <c r="B545" s="28"/>
    </row>
    <row r="546" spans="1:2" ht="15.75" customHeight="1" x14ac:dyDescent="0.2">
      <c r="A546" s="28"/>
      <c r="B546" s="28"/>
    </row>
    <row r="547" spans="1:2" ht="15.75" customHeight="1" x14ac:dyDescent="0.2">
      <c r="A547" s="28"/>
      <c r="B547" s="28"/>
    </row>
    <row r="548" spans="1:2" ht="15.75" customHeight="1" x14ac:dyDescent="0.2">
      <c r="A548" s="28"/>
      <c r="B548" s="28"/>
    </row>
    <row r="549" spans="1:2" ht="15.75" customHeight="1" x14ac:dyDescent="0.2">
      <c r="A549" s="28"/>
      <c r="B549" s="28"/>
    </row>
    <row r="550" spans="1:2" ht="15.75" customHeight="1" x14ac:dyDescent="0.2">
      <c r="A550" s="28"/>
      <c r="B550" s="28"/>
    </row>
    <row r="551" spans="1:2" ht="15.75" customHeight="1" x14ac:dyDescent="0.2">
      <c r="A551" s="28"/>
      <c r="B551" s="28"/>
    </row>
    <row r="552" spans="1:2" ht="15.75" customHeight="1" x14ac:dyDescent="0.2">
      <c r="A552" s="28"/>
      <c r="B552" s="28"/>
    </row>
    <row r="553" spans="1:2" ht="15.75" customHeight="1" x14ac:dyDescent="0.2">
      <c r="A553" s="28"/>
      <c r="B553" s="28"/>
    </row>
    <row r="554" spans="1:2" ht="15.75" customHeight="1" x14ac:dyDescent="0.2">
      <c r="A554" s="28"/>
      <c r="B554" s="28"/>
    </row>
    <row r="555" spans="1:2" ht="15.75" customHeight="1" x14ac:dyDescent="0.2">
      <c r="A555" s="28"/>
      <c r="B555" s="28"/>
    </row>
    <row r="556" spans="1:2" ht="15.75" customHeight="1" x14ac:dyDescent="0.2">
      <c r="A556" s="28"/>
      <c r="B556" s="28"/>
    </row>
    <row r="557" spans="1:2" ht="15.75" customHeight="1" x14ac:dyDescent="0.2">
      <c r="A557" s="28"/>
      <c r="B557" s="28"/>
    </row>
    <row r="558" spans="1:2" ht="15.75" customHeight="1" x14ac:dyDescent="0.2">
      <c r="A558" s="28"/>
      <c r="B558" s="28"/>
    </row>
    <row r="559" spans="1:2" ht="15.75" customHeight="1" x14ac:dyDescent="0.2">
      <c r="A559" s="28"/>
      <c r="B559" s="28"/>
    </row>
    <row r="560" spans="1:2" ht="15.75" customHeight="1" x14ac:dyDescent="0.2">
      <c r="A560" s="28"/>
      <c r="B560" s="28"/>
    </row>
    <row r="561" spans="1:2" ht="15.75" customHeight="1" x14ac:dyDescent="0.2">
      <c r="A561" s="28"/>
      <c r="B561" s="28"/>
    </row>
    <row r="562" spans="1:2" ht="15.75" customHeight="1" x14ac:dyDescent="0.2">
      <c r="A562" s="28"/>
      <c r="B562" s="28"/>
    </row>
    <row r="563" spans="1:2" ht="15.75" customHeight="1" x14ac:dyDescent="0.2">
      <c r="A563" s="28"/>
      <c r="B563" s="28"/>
    </row>
    <row r="564" spans="1:2" ht="15.75" customHeight="1" x14ac:dyDescent="0.2">
      <c r="A564" s="28"/>
      <c r="B564" s="28"/>
    </row>
    <row r="565" spans="1:2" ht="15.75" customHeight="1" x14ac:dyDescent="0.2">
      <c r="A565" s="28"/>
      <c r="B565" s="28"/>
    </row>
    <row r="566" spans="1:2" ht="15.75" customHeight="1" x14ac:dyDescent="0.2">
      <c r="A566" s="28"/>
      <c r="B566" s="28"/>
    </row>
    <row r="567" spans="1:2" ht="15.75" customHeight="1" x14ac:dyDescent="0.2">
      <c r="A567" s="28"/>
      <c r="B567" s="28"/>
    </row>
    <row r="568" spans="1:2" ht="15.75" customHeight="1" x14ac:dyDescent="0.2">
      <c r="A568" s="28"/>
      <c r="B568" s="28"/>
    </row>
    <row r="569" spans="1:2" ht="15.75" customHeight="1" x14ac:dyDescent="0.2">
      <c r="A569" s="28"/>
      <c r="B569" s="28"/>
    </row>
    <row r="570" spans="1:2" ht="15.75" customHeight="1" x14ac:dyDescent="0.2">
      <c r="A570" s="28"/>
      <c r="B570" s="28"/>
    </row>
    <row r="571" spans="1:2" ht="15.75" customHeight="1" x14ac:dyDescent="0.2">
      <c r="A571" s="28"/>
      <c r="B571" s="28"/>
    </row>
    <row r="572" spans="1:2" ht="15.75" customHeight="1" x14ac:dyDescent="0.2">
      <c r="A572" s="28"/>
      <c r="B572" s="28"/>
    </row>
    <row r="573" spans="1:2" ht="15.75" customHeight="1" x14ac:dyDescent="0.2">
      <c r="A573" s="28"/>
      <c r="B573" s="28"/>
    </row>
    <row r="574" spans="1:2" ht="15.75" customHeight="1" x14ac:dyDescent="0.2">
      <c r="A574" s="28"/>
      <c r="B574" s="28"/>
    </row>
    <row r="575" spans="1:2" ht="15.75" customHeight="1" x14ac:dyDescent="0.2">
      <c r="A575" s="28"/>
      <c r="B575" s="28"/>
    </row>
    <row r="576" spans="1:2" ht="15.75" customHeight="1" x14ac:dyDescent="0.2">
      <c r="A576" s="28"/>
      <c r="B576" s="28"/>
    </row>
    <row r="577" spans="1:2" ht="15.75" customHeight="1" x14ac:dyDescent="0.2">
      <c r="A577" s="28"/>
      <c r="B577" s="28"/>
    </row>
    <row r="578" spans="1:2" ht="15.75" customHeight="1" x14ac:dyDescent="0.2">
      <c r="A578" s="28"/>
      <c r="B578" s="28"/>
    </row>
    <row r="579" spans="1:2" ht="15.75" customHeight="1" x14ac:dyDescent="0.2">
      <c r="A579" s="28"/>
      <c r="B579" s="28"/>
    </row>
    <row r="580" spans="1:2" ht="15.75" customHeight="1" x14ac:dyDescent="0.2">
      <c r="A580" s="28"/>
      <c r="B580" s="28"/>
    </row>
    <row r="581" spans="1:2" ht="15.75" customHeight="1" x14ac:dyDescent="0.2">
      <c r="A581" s="28"/>
      <c r="B581" s="28"/>
    </row>
    <row r="582" spans="1:2" ht="15.75" customHeight="1" x14ac:dyDescent="0.2">
      <c r="A582" s="28"/>
      <c r="B582" s="28"/>
    </row>
    <row r="583" spans="1:2" ht="15.75" customHeight="1" x14ac:dyDescent="0.2">
      <c r="A583" s="28"/>
      <c r="B583" s="28"/>
    </row>
    <row r="584" spans="1:2" ht="15.75" customHeight="1" x14ac:dyDescent="0.2">
      <c r="A584" s="28"/>
      <c r="B584" s="28"/>
    </row>
    <row r="585" spans="1:2" ht="15.75" customHeight="1" x14ac:dyDescent="0.2">
      <c r="A585" s="28"/>
      <c r="B585" s="28"/>
    </row>
    <row r="586" spans="1:2" ht="15.75" customHeight="1" x14ac:dyDescent="0.2">
      <c r="A586" s="28"/>
      <c r="B586" s="28"/>
    </row>
    <row r="587" spans="1:2" ht="15.75" customHeight="1" x14ac:dyDescent="0.2">
      <c r="A587" s="28"/>
      <c r="B587" s="28"/>
    </row>
    <row r="588" spans="1:2" ht="15.75" customHeight="1" x14ac:dyDescent="0.2">
      <c r="A588" s="28"/>
      <c r="B588" s="28"/>
    </row>
    <row r="589" spans="1:2" ht="15.75" customHeight="1" x14ac:dyDescent="0.2">
      <c r="A589" s="28"/>
      <c r="B589" s="28"/>
    </row>
    <row r="590" spans="1:2" ht="15.75" customHeight="1" x14ac:dyDescent="0.2">
      <c r="A590" s="28"/>
      <c r="B590" s="28"/>
    </row>
    <row r="591" spans="1:2" ht="15.75" customHeight="1" x14ac:dyDescent="0.2">
      <c r="A591" s="28"/>
      <c r="B591" s="28"/>
    </row>
    <row r="592" spans="1:2" ht="15.75" customHeight="1" x14ac:dyDescent="0.2">
      <c r="A592" s="28"/>
      <c r="B592" s="28"/>
    </row>
    <row r="593" spans="1:2" ht="15.75" customHeight="1" x14ac:dyDescent="0.2">
      <c r="A593" s="28"/>
      <c r="B593" s="28"/>
    </row>
    <row r="594" spans="1:2" ht="15.75" customHeight="1" x14ac:dyDescent="0.2">
      <c r="A594" s="28"/>
      <c r="B594" s="28"/>
    </row>
    <row r="595" spans="1:2" ht="15.75" customHeight="1" x14ac:dyDescent="0.2">
      <c r="A595" s="28"/>
      <c r="B595" s="28"/>
    </row>
    <row r="596" spans="1:2" ht="15.75" customHeight="1" x14ac:dyDescent="0.2">
      <c r="A596" s="28"/>
      <c r="B596" s="28"/>
    </row>
    <row r="597" spans="1:2" ht="15.75" customHeight="1" x14ac:dyDescent="0.2">
      <c r="A597" s="28"/>
      <c r="B597" s="28"/>
    </row>
    <row r="598" spans="1:2" ht="15.75" customHeight="1" x14ac:dyDescent="0.2">
      <c r="A598" s="28"/>
      <c r="B598" s="28"/>
    </row>
    <row r="599" spans="1:2" ht="15.75" customHeight="1" x14ac:dyDescent="0.2">
      <c r="A599" s="28"/>
      <c r="B599" s="28"/>
    </row>
    <row r="600" spans="1:2" ht="15.75" customHeight="1" x14ac:dyDescent="0.2">
      <c r="A600" s="28"/>
      <c r="B600" s="28"/>
    </row>
    <row r="601" spans="1:2" ht="15.75" customHeight="1" x14ac:dyDescent="0.2">
      <c r="A601" s="28"/>
      <c r="B601" s="28"/>
    </row>
    <row r="602" spans="1:2" ht="15.75" customHeight="1" x14ac:dyDescent="0.2">
      <c r="A602" s="28"/>
      <c r="B602" s="28"/>
    </row>
    <row r="603" spans="1:2" ht="15.75" customHeight="1" x14ac:dyDescent="0.2">
      <c r="A603" s="28"/>
      <c r="B603" s="28"/>
    </row>
    <row r="604" spans="1:2" ht="15.75" customHeight="1" x14ac:dyDescent="0.2">
      <c r="A604" s="28"/>
      <c r="B604" s="28"/>
    </row>
    <row r="605" spans="1:2" ht="15.75" customHeight="1" x14ac:dyDescent="0.2">
      <c r="A605" s="28"/>
      <c r="B605" s="28"/>
    </row>
    <row r="606" spans="1:2" ht="15.75" customHeight="1" x14ac:dyDescent="0.2">
      <c r="A606" s="28"/>
      <c r="B606" s="28"/>
    </row>
    <row r="607" spans="1:2" ht="15.75" customHeight="1" x14ac:dyDescent="0.2">
      <c r="A607" s="28"/>
      <c r="B607" s="28"/>
    </row>
    <row r="608" spans="1:2" ht="15.75" customHeight="1" x14ac:dyDescent="0.2">
      <c r="A608" s="28"/>
      <c r="B608" s="28"/>
    </row>
    <row r="609" spans="1:2" ht="15.75" customHeight="1" x14ac:dyDescent="0.2">
      <c r="A609" s="28"/>
      <c r="B609" s="28"/>
    </row>
    <row r="610" spans="1:2" ht="15.75" customHeight="1" x14ac:dyDescent="0.2">
      <c r="A610" s="28"/>
      <c r="B610" s="28"/>
    </row>
    <row r="611" spans="1:2" ht="15.75" customHeight="1" x14ac:dyDescent="0.2">
      <c r="A611" s="28"/>
      <c r="B611" s="28"/>
    </row>
    <row r="612" spans="1:2" ht="15.75" customHeight="1" x14ac:dyDescent="0.2">
      <c r="A612" s="28"/>
      <c r="B612" s="28"/>
    </row>
    <row r="613" spans="1:2" ht="15.75" customHeight="1" x14ac:dyDescent="0.2">
      <c r="A613" s="28"/>
      <c r="B613" s="28"/>
    </row>
    <row r="614" spans="1:2" ht="15.75" customHeight="1" x14ac:dyDescent="0.2">
      <c r="A614" s="28"/>
      <c r="B614" s="28"/>
    </row>
    <row r="615" spans="1:2" ht="15.75" customHeight="1" x14ac:dyDescent="0.2">
      <c r="A615" s="28"/>
      <c r="B615" s="28"/>
    </row>
    <row r="616" spans="1:2" ht="15.75" customHeight="1" x14ac:dyDescent="0.2">
      <c r="A616" s="28"/>
      <c r="B616" s="28"/>
    </row>
    <row r="617" spans="1:2" ht="15.75" customHeight="1" x14ac:dyDescent="0.2">
      <c r="A617" s="28"/>
      <c r="B617" s="28"/>
    </row>
    <row r="618" spans="1:2" ht="15.75" customHeight="1" x14ac:dyDescent="0.2">
      <c r="A618" s="28"/>
      <c r="B618" s="28"/>
    </row>
    <row r="619" spans="1:2" ht="15.75" customHeight="1" x14ac:dyDescent="0.2">
      <c r="A619" s="28"/>
      <c r="B619" s="28"/>
    </row>
    <row r="620" spans="1:2" ht="15.75" customHeight="1" x14ac:dyDescent="0.2">
      <c r="A620" s="28"/>
      <c r="B620" s="28"/>
    </row>
    <row r="621" spans="1:2" ht="15.75" customHeight="1" x14ac:dyDescent="0.2">
      <c r="A621" s="28"/>
      <c r="B621" s="28"/>
    </row>
    <row r="622" spans="1:2" ht="15.75" customHeight="1" x14ac:dyDescent="0.2">
      <c r="A622" s="28"/>
      <c r="B622" s="28"/>
    </row>
    <row r="623" spans="1:2" ht="15.75" customHeight="1" x14ac:dyDescent="0.2">
      <c r="A623" s="28"/>
      <c r="B623" s="28"/>
    </row>
    <row r="624" spans="1:2" ht="15.75" customHeight="1" x14ac:dyDescent="0.2">
      <c r="A624" s="28"/>
      <c r="B624" s="28"/>
    </row>
    <row r="625" spans="1:2" ht="15.75" customHeight="1" x14ac:dyDescent="0.2">
      <c r="A625" s="28"/>
      <c r="B625" s="28"/>
    </row>
    <row r="626" spans="1:2" ht="15.75" customHeight="1" x14ac:dyDescent="0.2">
      <c r="A626" s="28"/>
      <c r="B626" s="28"/>
    </row>
    <row r="627" spans="1:2" ht="15.75" customHeight="1" x14ac:dyDescent="0.2">
      <c r="A627" s="28"/>
      <c r="B627" s="28"/>
    </row>
    <row r="628" spans="1:2" ht="15.75" customHeight="1" x14ac:dyDescent="0.2">
      <c r="A628" s="28"/>
      <c r="B628" s="28"/>
    </row>
    <row r="629" spans="1:2" ht="15.75" customHeight="1" x14ac:dyDescent="0.2">
      <c r="A629" s="28"/>
      <c r="B629" s="28"/>
    </row>
    <row r="630" spans="1:2" ht="15.75" customHeight="1" x14ac:dyDescent="0.2">
      <c r="A630" s="28"/>
      <c r="B630" s="28"/>
    </row>
    <row r="631" spans="1:2" ht="15.75" customHeight="1" x14ac:dyDescent="0.2">
      <c r="A631" s="28"/>
      <c r="B631" s="28"/>
    </row>
    <row r="632" spans="1:2" ht="15.75" customHeight="1" x14ac:dyDescent="0.2">
      <c r="A632" s="28"/>
      <c r="B632" s="28"/>
    </row>
    <row r="633" spans="1:2" ht="15.75" customHeight="1" x14ac:dyDescent="0.2">
      <c r="A633" s="28"/>
      <c r="B633" s="28"/>
    </row>
    <row r="634" spans="1:2" ht="15.75" customHeight="1" x14ac:dyDescent="0.2">
      <c r="A634" s="28"/>
      <c r="B634" s="28"/>
    </row>
    <row r="635" spans="1:2" ht="15.75" customHeight="1" x14ac:dyDescent="0.2">
      <c r="A635" s="28"/>
      <c r="B635" s="28"/>
    </row>
    <row r="636" spans="1:2" ht="15.75" customHeight="1" x14ac:dyDescent="0.2">
      <c r="A636" s="28"/>
      <c r="B636" s="28"/>
    </row>
    <row r="637" spans="1:2" ht="15.75" customHeight="1" x14ac:dyDescent="0.2">
      <c r="A637" s="28"/>
      <c r="B637" s="28"/>
    </row>
    <row r="638" spans="1:2" ht="15.75" customHeight="1" x14ac:dyDescent="0.2">
      <c r="A638" s="28"/>
      <c r="B638" s="28"/>
    </row>
    <row r="639" spans="1:2" ht="15.75" customHeight="1" x14ac:dyDescent="0.2">
      <c r="A639" s="28"/>
      <c r="B639" s="28"/>
    </row>
    <row r="640" spans="1:2" ht="15.75" customHeight="1" x14ac:dyDescent="0.2">
      <c r="A640" s="28"/>
      <c r="B640" s="28"/>
    </row>
    <row r="641" spans="1:2" ht="15.75" customHeight="1" x14ac:dyDescent="0.2">
      <c r="A641" s="28"/>
      <c r="B641" s="28"/>
    </row>
    <row r="642" spans="1:2" ht="15.75" customHeight="1" x14ac:dyDescent="0.2">
      <c r="A642" s="28"/>
      <c r="B642" s="28"/>
    </row>
    <row r="643" spans="1:2" ht="15.75" customHeight="1" x14ac:dyDescent="0.2">
      <c r="A643" s="28"/>
      <c r="B643" s="28"/>
    </row>
    <row r="644" spans="1:2" ht="15.75" customHeight="1" x14ac:dyDescent="0.2">
      <c r="A644" s="28"/>
      <c r="B644" s="28"/>
    </row>
    <row r="645" spans="1:2" ht="15.75" customHeight="1" x14ac:dyDescent="0.2">
      <c r="A645" s="28"/>
      <c r="B645" s="28"/>
    </row>
    <row r="646" spans="1:2" ht="15.75" customHeight="1" x14ac:dyDescent="0.2">
      <c r="A646" s="28"/>
      <c r="B646" s="28"/>
    </row>
    <row r="647" spans="1:2" ht="15.75" customHeight="1" x14ac:dyDescent="0.2">
      <c r="A647" s="28"/>
      <c r="B647" s="28"/>
    </row>
    <row r="648" spans="1:2" ht="15.75" customHeight="1" x14ac:dyDescent="0.2">
      <c r="A648" s="28"/>
      <c r="B648" s="28"/>
    </row>
    <row r="649" spans="1:2" ht="15.75" customHeight="1" x14ac:dyDescent="0.2">
      <c r="A649" s="28"/>
      <c r="B649" s="28"/>
    </row>
    <row r="650" spans="1:2" ht="15.75" customHeight="1" x14ac:dyDescent="0.2">
      <c r="A650" s="28"/>
      <c r="B650" s="28"/>
    </row>
    <row r="651" spans="1:2" ht="15.75" customHeight="1" x14ac:dyDescent="0.2">
      <c r="A651" s="28"/>
      <c r="B651" s="28"/>
    </row>
    <row r="652" spans="1:2" ht="15.75" customHeight="1" x14ac:dyDescent="0.2">
      <c r="A652" s="28"/>
      <c r="B652" s="28"/>
    </row>
    <row r="653" spans="1:2" ht="15.75" customHeight="1" x14ac:dyDescent="0.2">
      <c r="A653" s="28"/>
      <c r="B653" s="28"/>
    </row>
    <row r="654" spans="1:2" ht="15.75" customHeight="1" x14ac:dyDescent="0.2">
      <c r="A654" s="28"/>
      <c r="B654" s="28"/>
    </row>
    <row r="655" spans="1:2" ht="15.75" customHeight="1" x14ac:dyDescent="0.2">
      <c r="A655" s="28"/>
      <c r="B655" s="28"/>
    </row>
    <row r="656" spans="1:2" ht="15.75" customHeight="1" x14ac:dyDescent="0.2">
      <c r="A656" s="28"/>
      <c r="B656" s="28"/>
    </row>
    <row r="657" spans="1:2" ht="15.75" customHeight="1" x14ac:dyDescent="0.2">
      <c r="A657" s="28"/>
      <c r="B657" s="28"/>
    </row>
    <row r="658" spans="1:2" ht="15.75" customHeight="1" x14ac:dyDescent="0.2">
      <c r="A658" s="28"/>
      <c r="B658" s="28"/>
    </row>
    <row r="659" spans="1:2" ht="15.75" customHeight="1" x14ac:dyDescent="0.2">
      <c r="A659" s="28"/>
      <c r="B659" s="28"/>
    </row>
    <row r="660" spans="1:2" ht="15.75" customHeight="1" x14ac:dyDescent="0.2">
      <c r="A660" s="28"/>
      <c r="B660" s="28"/>
    </row>
    <row r="661" spans="1:2" ht="15.75" customHeight="1" x14ac:dyDescent="0.2">
      <c r="A661" s="28"/>
      <c r="B661" s="28"/>
    </row>
    <row r="662" spans="1:2" ht="15.75" customHeight="1" x14ac:dyDescent="0.2">
      <c r="A662" s="28"/>
      <c r="B662" s="28"/>
    </row>
    <row r="663" spans="1:2" ht="15.75" customHeight="1" x14ac:dyDescent="0.2">
      <c r="A663" s="28"/>
      <c r="B663" s="28"/>
    </row>
    <row r="664" spans="1:2" ht="15.75" customHeight="1" x14ac:dyDescent="0.2">
      <c r="A664" s="28"/>
      <c r="B664" s="28"/>
    </row>
    <row r="665" spans="1:2" ht="15.75" customHeight="1" x14ac:dyDescent="0.2">
      <c r="A665" s="28"/>
      <c r="B665" s="28"/>
    </row>
    <row r="666" spans="1:2" ht="15.75" customHeight="1" x14ac:dyDescent="0.2">
      <c r="A666" s="28"/>
      <c r="B666" s="28"/>
    </row>
    <row r="667" spans="1:2" ht="15.75" customHeight="1" x14ac:dyDescent="0.2">
      <c r="A667" s="28"/>
      <c r="B667" s="28"/>
    </row>
    <row r="668" spans="1:2" ht="15.75" customHeight="1" x14ac:dyDescent="0.2">
      <c r="A668" s="28"/>
      <c r="B668" s="28"/>
    </row>
    <row r="669" spans="1:2" ht="15.75" customHeight="1" x14ac:dyDescent="0.2">
      <c r="A669" s="28"/>
      <c r="B669" s="28"/>
    </row>
    <row r="670" spans="1:2" ht="15.75" customHeight="1" x14ac:dyDescent="0.2">
      <c r="A670" s="28"/>
      <c r="B670" s="28"/>
    </row>
    <row r="671" spans="1:2" ht="15.75" customHeight="1" x14ac:dyDescent="0.2">
      <c r="A671" s="28"/>
      <c r="B671" s="28"/>
    </row>
    <row r="672" spans="1:2" ht="15.75" customHeight="1" x14ac:dyDescent="0.2">
      <c r="A672" s="28"/>
      <c r="B672" s="28"/>
    </row>
    <row r="673" spans="1:2" ht="15.75" customHeight="1" x14ac:dyDescent="0.2">
      <c r="A673" s="28"/>
      <c r="B673" s="28"/>
    </row>
    <row r="674" spans="1:2" ht="15.75" customHeight="1" x14ac:dyDescent="0.2">
      <c r="A674" s="28"/>
      <c r="B674" s="28"/>
    </row>
    <row r="675" spans="1:2" ht="15.75" customHeight="1" x14ac:dyDescent="0.2">
      <c r="A675" s="28"/>
      <c r="B675" s="28"/>
    </row>
    <row r="676" spans="1:2" ht="15.75" customHeight="1" x14ac:dyDescent="0.2">
      <c r="A676" s="28"/>
      <c r="B676" s="28"/>
    </row>
    <row r="677" spans="1:2" ht="15.75" customHeight="1" x14ac:dyDescent="0.2">
      <c r="A677" s="28"/>
      <c r="B677" s="28"/>
    </row>
    <row r="678" spans="1:2" ht="15.75" customHeight="1" x14ac:dyDescent="0.2">
      <c r="A678" s="28"/>
      <c r="B678" s="28"/>
    </row>
    <row r="679" spans="1:2" ht="15.75" customHeight="1" x14ac:dyDescent="0.2">
      <c r="A679" s="28"/>
      <c r="B679" s="28"/>
    </row>
    <row r="680" spans="1:2" ht="15.75" customHeight="1" x14ac:dyDescent="0.2">
      <c r="A680" s="28"/>
      <c r="B680" s="28"/>
    </row>
    <row r="681" spans="1:2" ht="15.75" customHeight="1" x14ac:dyDescent="0.2">
      <c r="A681" s="28"/>
      <c r="B681" s="28"/>
    </row>
    <row r="682" spans="1:2" ht="15.75" customHeight="1" x14ac:dyDescent="0.2">
      <c r="A682" s="28"/>
      <c r="B682" s="28"/>
    </row>
    <row r="683" spans="1:2" ht="15.75" customHeight="1" x14ac:dyDescent="0.2">
      <c r="A683" s="28"/>
      <c r="B683" s="28"/>
    </row>
    <row r="684" spans="1:2" ht="15.75" customHeight="1" x14ac:dyDescent="0.2">
      <c r="A684" s="28"/>
      <c r="B684" s="28"/>
    </row>
    <row r="685" spans="1:2" ht="15.75" customHeight="1" x14ac:dyDescent="0.2">
      <c r="A685" s="28"/>
      <c r="B685" s="28"/>
    </row>
    <row r="686" spans="1:2" ht="15.75" customHeight="1" x14ac:dyDescent="0.2">
      <c r="A686" s="28"/>
      <c r="B686" s="28"/>
    </row>
    <row r="687" spans="1:2" ht="15.75" customHeight="1" x14ac:dyDescent="0.2">
      <c r="A687" s="28"/>
      <c r="B687" s="28"/>
    </row>
    <row r="688" spans="1:2" ht="15.75" customHeight="1" x14ac:dyDescent="0.2">
      <c r="A688" s="28"/>
      <c r="B688" s="28"/>
    </row>
    <row r="689" spans="1:2" ht="15.75" customHeight="1" x14ac:dyDescent="0.2">
      <c r="A689" s="28"/>
      <c r="B689" s="28"/>
    </row>
    <row r="690" spans="1:2" ht="15.75" customHeight="1" x14ac:dyDescent="0.2">
      <c r="A690" s="28"/>
      <c r="B690" s="28"/>
    </row>
    <row r="691" spans="1:2" ht="15.75" customHeight="1" x14ac:dyDescent="0.2">
      <c r="A691" s="28"/>
      <c r="B691" s="28"/>
    </row>
    <row r="692" spans="1:2" ht="15.75" customHeight="1" x14ac:dyDescent="0.2">
      <c r="A692" s="28"/>
      <c r="B692" s="28"/>
    </row>
    <row r="693" spans="1:2" ht="15.75" customHeight="1" x14ac:dyDescent="0.2">
      <c r="A693" s="28"/>
      <c r="B693" s="28"/>
    </row>
    <row r="694" spans="1:2" ht="15.75" customHeight="1" x14ac:dyDescent="0.2">
      <c r="A694" s="28"/>
      <c r="B694" s="28"/>
    </row>
    <row r="695" spans="1:2" ht="15.75" customHeight="1" x14ac:dyDescent="0.2">
      <c r="A695" s="28"/>
      <c r="B695" s="28"/>
    </row>
    <row r="696" spans="1:2" ht="15.75" customHeight="1" x14ac:dyDescent="0.2">
      <c r="A696" s="28"/>
      <c r="B696" s="28"/>
    </row>
    <row r="697" spans="1:2" ht="15.75" customHeight="1" x14ac:dyDescent="0.2">
      <c r="A697" s="28"/>
      <c r="B697" s="28"/>
    </row>
    <row r="698" spans="1:2" ht="15.75" customHeight="1" x14ac:dyDescent="0.2">
      <c r="A698" s="28"/>
      <c r="B698" s="28"/>
    </row>
    <row r="699" spans="1:2" ht="15.75" customHeight="1" x14ac:dyDescent="0.2">
      <c r="A699" s="28"/>
      <c r="B699" s="28"/>
    </row>
    <row r="700" spans="1:2" ht="15.75" customHeight="1" x14ac:dyDescent="0.2">
      <c r="A700" s="28"/>
      <c r="B700" s="28"/>
    </row>
    <row r="701" spans="1:2" ht="15.75" customHeight="1" x14ac:dyDescent="0.2">
      <c r="A701" s="28"/>
      <c r="B701" s="28"/>
    </row>
    <row r="702" spans="1:2" ht="15.75" customHeight="1" x14ac:dyDescent="0.2">
      <c r="A702" s="28"/>
      <c r="B702" s="28"/>
    </row>
    <row r="703" spans="1:2" ht="15.75" customHeight="1" x14ac:dyDescent="0.2">
      <c r="A703" s="28"/>
      <c r="B703" s="28"/>
    </row>
    <row r="704" spans="1:2" ht="15.75" customHeight="1" x14ac:dyDescent="0.2">
      <c r="A704" s="28"/>
      <c r="B704" s="28"/>
    </row>
    <row r="705" spans="1:2" ht="15.75" customHeight="1" x14ac:dyDescent="0.2">
      <c r="A705" s="28"/>
      <c r="B705" s="28"/>
    </row>
    <row r="706" spans="1:2" ht="15.75" customHeight="1" x14ac:dyDescent="0.2">
      <c r="A706" s="28"/>
      <c r="B706" s="28"/>
    </row>
    <row r="707" spans="1:2" ht="15.75" customHeight="1" x14ac:dyDescent="0.2">
      <c r="A707" s="28"/>
      <c r="B707" s="28"/>
    </row>
    <row r="708" spans="1:2" ht="15.75" customHeight="1" x14ac:dyDescent="0.2">
      <c r="A708" s="28"/>
      <c r="B708" s="28"/>
    </row>
    <row r="709" spans="1:2" ht="15.75" customHeight="1" x14ac:dyDescent="0.2">
      <c r="A709" s="28"/>
      <c r="B709" s="28"/>
    </row>
    <row r="710" spans="1:2" ht="15.75" customHeight="1" x14ac:dyDescent="0.2">
      <c r="A710" s="28"/>
      <c r="B710" s="28"/>
    </row>
    <row r="711" spans="1:2" ht="15.75" customHeight="1" x14ac:dyDescent="0.2">
      <c r="A711" s="28"/>
      <c r="B711" s="28"/>
    </row>
    <row r="712" spans="1:2" ht="15.75" customHeight="1" x14ac:dyDescent="0.2">
      <c r="A712" s="28"/>
      <c r="B712" s="28"/>
    </row>
    <row r="713" spans="1:2" ht="15.75" customHeight="1" x14ac:dyDescent="0.2">
      <c r="A713" s="28"/>
      <c r="B713" s="28"/>
    </row>
    <row r="714" spans="1:2" ht="15.75" customHeight="1" x14ac:dyDescent="0.2">
      <c r="A714" s="28"/>
      <c r="B714" s="28"/>
    </row>
    <row r="715" spans="1:2" ht="15.75" customHeight="1" x14ac:dyDescent="0.2">
      <c r="A715" s="28"/>
      <c r="B715" s="28"/>
    </row>
    <row r="716" spans="1:2" ht="15.75" customHeight="1" x14ac:dyDescent="0.2">
      <c r="A716" s="28"/>
      <c r="B716" s="28"/>
    </row>
    <row r="717" spans="1:2" ht="15.75" customHeight="1" x14ac:dyDescent="0.2">
      <c r="A717" s="28"/>
      <c r="B717" s="28"/>
    </row>
    <row r="718" spans="1:2" ht="15.75" customHeight="1" x14ac:dyDescent="0.2">
      <c r="A718" s="28"/>
      <c r="B718" s="28"/>
    </row>
    <row r="719" spans="1:2" ht="15.75" customHeight="1" x14ac:dyDescent="0.2">
      <c r="A719" s="28"/>
      <c r="B719" s="28"/>
    </row>
    <row r="720" spans="1:2" ht="15.75" customHeight="1" x14ac:dyDescent="0.2">
      <c r="A720" s="28"/>
      <c r="B720" s="28"/>
    </row>
    <row r="721" spans="1:2" ht="15.75" customHeight="1" x14ac:dyDescent="0.2">
      <c r="A721" s="28"/>
      <c r="B721" s="28"/>
    </row>
    <row r="722" spans="1:2" ht="15.75" customHeight="1" x14ac:dyDescent="0.2">
      <c r="A722" s="28"/>
      <c r="B722" s="28"/>
    </row>
    <row r="723" spans="1:2" ht="15.75" customHeight="1" x14ac:dyDescent="0.2">
      <c r="A723" s="28"/>
      <c r="B723" s="28"/>
    </row>
    <row r="724" spans="1:2" ht="15.75" customHeight="1" x14ac:dyDescent="0.2">
      <c r="A724" s="28"/>
      <c r="B724" s="28"/>
    </row>
    <row r="725" spans="1:2" ht="15.75" customHeight="1" x14ac:dyDescent="0.2">
      <c r="A725" s="28"/>
      <c r="B725" s="28"/>
    </row>
    <row r="726" spans="1:2" ht="15.75" customHeight="1" x14ac:dyDescent="0.2">
      <c r="A726" s="28"/>
      <c r="B726" s="28"/>
    </row>
    <row r="727" spans="1:2" ht="15.75" customHeight="1" x14ac:dyDescent="0.2">
      <c r="A727" s="28"/>
      <c r="B727" s="28"/>
    </row>
    <row r="728" spans="1:2" ht="15.75" customHeight="1" x14ac:dyDescent="0.2">
      <c r="A728" s="28"/>
      <c r="B728" s="28"/>
    </row>
    <row r="729" spans="1:2" ht="15.75" customHeight="1" x14ac:dyDescent="0.2">
      <c r="A729" s="28"/>
      <c r="B729" s="28"/>
    </row>
    <row r="730" spans="1:2" ht="15.75" customHeight="1" x14ac:dyDescent="0.2">
      <c r="A730" s="28"/>
      <c r="B730" s="28"/>
    </row>
    <row r="731" spans="1:2" ht="15.75" customHeight="1" x14ac:dyDescent="0.2">
      <c r="A731" s="28"/>
      <c r="B731" s="28"/>
    </row>
    <row r="732" spans="1:2" ht="15.75" customHeight="1" x14ac:dyDescent="0.2">
      <c r="A732" s="28"/>
      <c r="B732" s="28"/>
    </row>
    <row r="733" spans="1:2" ht="15.75" customHeight="1" x14ac:dyDescent="0.2">
      <c r="A733" s="28"/>
      <c r="B733" s="28"/>
    </row>
    <row r="734" spans="1:2" ht="15.75" customHeight="1" x14ac:dyDescent="0.2">
      <c r="A734" s="28"/>
      <c r="B734" s="28"/>
    </row>
    <row r="735" spans="1:2" ht="15.75" customHeight="1" x14ac:dyDescent="0.2">
      <c r="A735" s="28"/>
      <c r="B735" s="28"/>
    </row>
    <row r="736" spans="1:2" ht="15.75" customHeight="1" x14ac:dyDescent="0.2">
      <c r="A736" s="28"/>
      <c r="B736" s="28"/>
    </row>
    <row r="737" spans="1:2" ht="15.75" customHeight="1" x14ac:dyDescent="0.2">
      <c r="A737" s="28"/>
      <c r="B737" s="28"/>
    </row>
    <row r="738" spans="1:2" ht="15.75" customHeight="1" x14ac:dyDescent="0.2">
      <c r="A738" s="28"/>
      <c r="B738" s="28"/>
    </row>
    <row r="739" spans="1:2" ht="15.75" customHeight="1" x14ac:dyDescent="0.2">
      <c r="A739" s="28"/>
      <c r="B739" s="28"/>
    </row>
    <row r="740" spans="1:2" ht="15.75" customHeight="1" x14ac:dyDescent="0.2">
      <c r="A740" s="28"/>
      <c r="B740" s="28"/>
    </row>
    <row r="741" spans="1:2" ht="15.75" customHeight="1" x14ac:dyDescent="0.2">
      <c r="A741" s="28"/>
      <c r="B741" s="28"/>
    </row>
    <row r="742" spans="1:2" ht="15.75" customHeight="1" x14ac:dyDescent="0.2">
      <c r="A742" s="28"/>
      <c r="B742" s="28"/>
    </row>
    <row r="743" spans="1:2" ht="15.75" customHeight="1" x14ac:dyDescent="0.2">
      <c r="A743" s="28"/>
      <c r="B743" s="28"/>
    </row>
    <row r="744" spans="1:2" ht="15.75" customHeight="1" x14ac:dyDescent="0.2">
      <c r="A744" s="28"/>
      <c r="B744" s="28"/>
    </row>
    <row r="745" spans="1:2" ht="15.75" customHeight="1" x14ac:dyDescent="0.2">
      <c r="A745" s="28"/>
      <c r="B745" s="28"/>
    </row>
    <row r="746" spans="1:2" ht="15.75" customHeight="1" x14ac:dyDescent="0.2">
      <c r="A746" s="28"/>
      <c r="B746" s="28"/>
    </row>
    <row r="747" spans="1:2" ht="15.75" customHeight="1" x14ac:dyDescent="0.2">
      <c r="A747" s="28"/>
      <c r="B747" s="28"/>
    </row>
    <row r="748" spans="1:2" ht="15.75" customHeight="1" x14ac:dyDescent="0.2">
      <c r="A748" s="28"/>
      <c r="B748" s="28"/>
    </row>
    <row r="749" spans="1:2" ht="15.75" customHeight="1" x14ac:dyDescent="0.2">
      <c r="A749" s="28"/>
      <c r="B749" s="28"/>
    </row>
    <row r="750" spans="1:2" ht="15.75" customHeight="1" x14ac:dyDescent="0.2">
      <c r="A750" s="28"/>
      <c r="B750" s="28"/>
    </row>
    <row r="751" spans="1:2" ht="15.75" customHeight="1" x14ac:dyDescent="0.2">
      <c r="A751" s="28"/>
      <c r="B751" s="28"/>
    </row>
    <row r="752" spans="1:2" ht="15.75" customHeight="1" x14ac:dyDescent="0.2">
      <c r="A752" s="28"/>
      <c r="B752" s="28"/>
    </row>
    <row r="753" spans="1:2" ht="15.75" customHeight="1" x14ac:dyDescent="0.2">
      <c r="A753" s="28"/>
      <c r="B753" s="28"/>
    </row>
    <row r="754" spans="1:2" ht="15.75" customHeight="1" x14ac:dyDescent="0.2">
      <c r="A754" s="28"/>
      <c r="B754" s="28"/>
    </row>
    <row r="755" spans="1:2" ht="15.75" customHeight="1" x14ac:dyDescent="0.2">
      <c r="A755" s="28"/>
      <c r="B755" s="28"/>
    </row>
    <row r="756" spans="1:2" ht="15.75" customHeight="1" x14ac:dyDescent="0.2">
      <c r="A756" s="28"/>
      <c r="B756" s="28"/>
    </row>
    <row r="757" spans="1:2" ht="15.75" customHeight="1" x14ac:dyDescent="0.2">
      <c r="A757" s="28"/>
      <c r="B757" s="28"/>
    </row>
    <row r="758" spans="1:2" ht="15.75" customHeight="1" x14ac:dyDescent="0.2">
      <c r="A758" s="28"/>
      <c r="B758" s="28"/>
    </row>
    <row r="759" spans="1:2" ht="15.75" customHeight="1" x14ac:dyDescent="0.2">
      <c r="A759" s="28"/>
      <c r="B759" s="28"/>
    </row>
    <row r="760" spans="1:2" ht="15.75" customHeight="1" x14ac:dyDescent="0.2">
      <c r="A760" s="28"/>
      <c r="B760" s="28"/>
    </row>
    <row r="761" spans="1:2" ht="15.75" customHeight="1" x14ac:dyDescent="0.2">
      <c r="A761" s="28"/>
      <c r="B761" s="28"/>
    </row>
    <row r="762" spans="1:2" ht="15.75" customHeight="1" x14ac:dyDescent="0.2">
      <c r="A762" s="28"/>
      <c r="B762" s="28"/>
    </row>
    <row r="763" spans="1:2" ht="15.75" customHeight="1" x14ac:dyDescent="0.2">
      <c r="A763" s="28"/>
      <c r="B763" s="28"/>
    </row>
    <row r="764" spans="1:2" ht="15.75" customHeight="1" x14ac:dyDescent="0.2">
      <c r="A764" s="28"/>
      <c r="B764" s="28"/>
    </row>
    <row r="765" spans="1:2" ht="15.75" customHeight="1" x14ac:dyDescent="0.2">
      <c r="A765" s="28"/>
      <c r="B765" s="28"/>
    </row>
    <row r="766" spans="1:2" ht="15.75" customHeight="1" x14ac:dyDescent="0.2">
      <c r="A766" s="28"/>
      <c r="B766" s="28"/>
    </row>
    <row r="767" spans="1:2" ht="15.75" customHeight="1" x14ac:dyDescent="0.2">
      <c r="A767" s="28"/>
      <c r="B767" s="28"/>
    </row>
    <row r="768" spans="1:2" ht="15.75" customHeight="1" x14ac:dyDescent="0.2">
      <c r="A768" s="28"/>
      <c r="B768" s="28"/>
    </row>
    <row r="769" spans="1:2" ht="15.75" customHeight="1" x14ac:dyDescent="0.2">
      <c r="A769" s="28"/>
      <c r="B769" s="28"/>
    </row>
    <row r="770" spans="1:2" ht="15.75" customHeight="1" x14ac:dyDescent="0.2">
      <c r="A770" s="28"/>
      <c r="B770" s="28"/>
    </row>
    <row r="771" spans="1:2" ht="15.75" customHeight="1" x14ac:dyDescent="0.2">
      <c r="A771" s="28"/>
      <c r="B771" s="28"/>
    </row>
    <row r="772" spans="1:2" ht="15.75" customHeight="1" x14ac:dyDescent="0.2">
      <c r="A772" s="28"/>
      <c r="B772" s="28"/>
    </row>
    <row r="773" spans="1:2" ht="15.75" customHeight="1" x14ac:dyDescent="0.2">
      <c r="A773" s="28"/>
      <c r="B773" s="28"/>
    </row>
    <row r="774" spans="1:2" ht="15.75" customHeight="1" x14ac:dyDescent="0.2">
      <c r="A774" s="28"/>
      <c r="B774" s="28"/>
    </row>
    <row r="775" spans="1:2" ht="15.75" customHeight="1" x14ac:dyDescent="0.2">
      <c r="A775" s="28"/>
      <c r="B775" s="28"/>
    </row>
    <row r="776" spans="1:2" ht="15.75" customHeight="1" x14ac:dyDescent="0.2">
      <c r="A776" s="28"/>
      <c r="B776" s="28"/>
    </row>
    <row r="777" spans="1:2" ht="15.75" customHeight="1" x14ac:dyDescent="0.2">
      <c r="A777" s="28"/>
      <c r="B777" s="28"/>
    </row>
    <row r="778" spans="1:2" ht="15.75" customHeight="1" x14ac:dyDescent="0.2">
      <c r="A778" s="28"/>
      <c r="B778" s="28"/>
    </row>
    <row r="779" spans="1:2" ht="15.75" customHeight="1" x14ac:dyDescent="0.2">
      <c r="A779" s="28"/>
      <c r="B779" s="28"/>
    </row>
    <row r="780" spans="1:2" ht="15.75" customHeight="1" x14ac:dyDescent="0.2">
      <c r="A780" s="28"/>
      <c r="B780" s="28"/>
    </row>
    <row r="781" spans="1:2" ht="15.75" customHeight="1" x14ac:dyDescent="0.2">
      <c r="A781" s="28"/>
      <c r="B781" s="28"/>
    </row>
    <row r="782" spans="1:2" ht="15.75" customHeight="1" x14ac:dyDescent="0.2">
      <c r="A782" s="28"/>
      <c r="B782" s="28"/>
    </row>
    <row r="783" spans="1:2" ht="15.75" customHeight="1" x14ac:dyDescent="0.2">
      <c r="A783" s="28"/>
      <c r="B783" s="28"/>
    </row>
    <row r="784" spans="1:2" ht="15.75" customHeight="1" x14ac:dyDescent="0.2">
      <c r="A784" s="28"/>
      <c r="B784" s="28"/>
    </row>
    <row r="785" spans="1:2" ht="15.75" customHeight="1" x14ac:dyDescent="0.2">
      <c r="A785" s="28"/>
      <c r="B785" s="28"/>
    </row>
    <row r="786" spans="1:2" ht="15.75" customHeight="1" x14ac:dyDescent="0.2">
      <c r="A786" s="28"/>
      <c r="B786" s="28"/>
    </row>
    <row r="787" spans="1:2" ht="15.75" customHeight="1" x14ac:dyDescent="0.2">
      <c r="A787" s="28"/>
      <c r="B787" s="28"/>
    </row>
    <row r="788" spans="1:2" ht="15.75" customHeight="1" x14ac:dyDescent="0.2">
      <c r="A788" s="28"/>
      <c r="B788" s="28"/>
    </row>
    <row r="789" spans="1:2" ht="15.75" customHeight="1" x14ac:dyDescent="0.2">
      <c r="A789" s="28"/>
      <c r="B789" s="28"/>
    </row>
    <row r="790" spans="1:2" ht="15.75" customHeight="1" x14ac:dyDescent="0.2">
      <c r="A790" s="28"/>
      <c r="B790" s="28"/>
    </row>
    <row r="791" spans="1:2" ht="15.75" customHeight="1" x14ac:dyDescent="0.2">
      <c r="A791" s="28"/>
      <c r="B791" s="28"/>
    </row>
    <row r="792" spans="1:2" ht="15.75" customHeight="1" x14ac:dyDescent="0.2">
      <c r="A792" s="28"/>
      <c r="B792" s="28"/>
    </row>
    <row r="793" spans="1:2" ht="15.75" customHeight="1" x14ac:dyDescent="0.2">
      <c r="A793" s="28"/>
      <c r="B793" s="28"/>
    </row>
    <row r="794" spans="1:2" ht="15.75" customHeight="1" x14ac:dyDescent="0.2">
      <c r="A794" s="28"/>
      <c r="B794" s="28"/>
    </row>
    <row r="795" spans="1:2" ht="15.75" customHeight="1" x14ac:dyDescent="0.2">
      <c r="A795" s="28"/>
      <c r="B795" s="28"/>
    </row>
    <row r="796" spans="1:2" ht="15.75" customHeight="1" x14ac:dyDescent="0.2">
      <c r="A796" s="28"/>
      <c r="B796" s="28"/>
    </row>
    <row r="797" spans="1:2" ht="15.75" customHeight="1" x14ac:dyDescent="0.2">
      <c r="A797" s="28"/>
      <c r="B797" s="28"/>
    </row>
    <row r="798" spans="1:2" ht="15.75" customHeight="1" x14ac:dyDescent="0.2">
      <c r="A798" s="28"/>
      <c r="B798" s="28"/>
    </row>
    <row r="799" spans="1:2" ht="15.75" customHeight="1" x14ac:dyDescent="0.2">
      <c r="A799" s="28"/>
      <c r="B799" s="28"/>
    </row>
    <row r="800" spans="1:2" ht="15.75" customHeight="1" x14ac:dyDescent="0.2">
      <c r="A800" s="28"/>
      <c r="B800" s="28"/>
    </row>
    <row r="801" spans="1:2" ht="15.75" customHeight="1" x14ac:dyDescent="0.2">
      <c r="A801" s="28"/>
      <c r="B801" s="28"/>
    </row>
    <row r="802" spans="1:2" ht="15.75" customHeight="1" x14ac:dyDescent="0.2">
      <c r="A802" s="28"/>
      <c r="B802" s="28"/>
    </row>
    <row r="803" spans="1:2" ht="15.75" customHeight="1" x14ac:dyDescent="0.2">
      <c r="A803" s="28"/>
      <c r="B803" s="28"/>
    </row>
    <row r="804" spans="1:2" ht="15.75" customHeight="1" x14ac:dyDescent="0.2">
      <c r="A804" s="28"/>
      <c r="B804" s="28"/>
    </row>
    <row r="805" spans="1:2" ht="15.75" customHeight="1" x14ac:dyDescent="0.2">
      <c r="A805" s="28"/>
      <c r="B805" s="28"/>
    </row>
    <row r="806" spans="1:2" ht="15.75" customHeight="1" x14ac:dyDescent="0.2">
      <c r="A806" s="28"/>
      <c r="B806" s="28"/>
    </row>
    <row r="807" spans="1:2" ht="15.75" customHeight="1" x14ac:dyDescent="0.2">
      <c r="A807" s="28"/>
      <c r="B807" s="28"/>
    </row>
    <row r="808" spans="1:2" ht="15.75" customHeight="1" x14ac:dyDescent="0.2">
      <c r="A808" s="28"/>
      <c r="B808" s="28"/>
    </row>
    <row r="809" spans="1:2" ht="15.75" customHeight="1" x14ac:dyDescent="0.2">
      <c r="A809" s="28"/>
      <c r="B809" s="28"/>
    </row>
    <row r="810" spans="1:2" ht="15.75" customHeight="1" x14ac:dyDescent="0.2">
      <c r="A810" s="28"/>
      <c r="B810" s="28"/>
    </row>
    <row r="811" spans="1:2" ht="15.75" customHeight="1" x14ac:dyDescent="0.2">
      <c r="A811" s="28"/>
      <c r="B811" s="28"/>
    </row>
    <row r="812" spans="1:2" ht="15.75" customHeight="1" x14ac:dyDescent="0.2">
      <c r="A812" s="28"/>
      <c r="B812" s="28"/>
    </row>
    <row r="813" spans="1:2" ht="15.75" customHeight="1" x14ac:dyDescent="0.2">
      <c r="A813" s="28"/>
      <c r="B813" s="28"/>
    </row>
    <row r="814" spans="1:2" ht="15.75" customHeight="1" x14ac:dyDescent="0.2">
      <c r="A814" s="28"/>
      <c r="B814" s="28"/>
    </row>
    <row r="815" spans="1:2" ht="15.75" customHeight="1" x14ac:dyDescent="0.2">
      <c r="A815" s="28"/>
      <c r="B815" s="28"/>
    </row>
    <row r="816" spans="1:2" ht="15.75" customHeight="1" x14ac:dyDescent="0.2">
      <c r="A816" s="28"/>
      <c r="B816" s="28"/>
    </row>
    <row r="817" spans="1:2" ht="15.75" customHeight="1" x14ac:dyDescent="0.2">
      <c r="A817" s="28"/>
      <c r="B817" s="28"/>
    </row>
    <row r="818" spans="1:2" ht="15.75" customHeight="1" x14ac:dyDescent="0.2">
      <c r="A818" s="28"/>
      <c r="B818" s="28"/>
    </row>
    <row r="819" spans="1:2" ht="15.75" customHeight="1" x14ac:dyDescent="0.2">
      <c r="A819" s="28"/>
      <c r="B819" s="28"/>
    </row>
    <row r="820" spans="1:2" ht="15.75" customHeight="1" x14ac:dyDescent="0.2">
      <c r="A820" s="28"/>
      <c r="B820" s="28"/>
    </row>
    <row r="821" spans="1:2" ht="15.75" customHeight="1" x14ac:dyDescent="0.2">
      <c r="A821" s="28"/>
      <c r="B821" s="28"/>
    </row>
    <row r="822" spans="1:2" ht="15.75" customHeight="1" x14ac:dyDescent="0.2">
      <c r="A822" s="28"/>
      <c r="B822" s="28"/>
    </row>
    <row r="823" spans="1:2" ht="15.75" customHeight="1" x14ac:dyDescent="0.2">
      <c r="A823" s="28"/>
      <c r="B823" s="28"/>
    </row>
    <row r="824" spans="1:2" ht="15.75" customHeight="1" x14ac:dyDescent="0.2">
      <c r="A824" s="28"/>
      <c r="B824" s="28"/>
    </row>
    <row r="825" spans="1:2" ht="15.75" customHeight="1" x14ac:dyDescent="0.2">
      <c r="A825" s="28"/>
      <c r="B825" s="28"/>
    </row>
    <row r="826" spans="1:2" ht="15.75" customHeight="1" x14ac:dyDescent="0.2">
      <c r="A826" s="28"/>
      <c r="B826" s="28"/>
    </row>
    <row r="827" spans="1:2" ht="15.75" customHeight="1" x14ac:dyDescent="0.2">
      <c r="A827" s="28"/>
      <c r="B827" s="28"/>
    </row>
    <row r="828" spans="1:2" ht="15.75" customHeight="1" x14ac:dyDescent="0.2">
      <c r="A828" s="28"/>
      <c r="B828" s="28"/>
    </row>
    <row r="829" spans="1:2" ht="15.75" customHeight="1" x14ac:dyDescent="0.2">
      <c r="A829" s="28"/>
      <c r="B829" s="28"/>
    </row>
    <row r="830" spans="1:2" ht="15.75" customHeight="1" x14ac:dyDescent="0.2">
      <c r="A830" s="28"/>
      <c r="B830" s="28"/>
    </row>
    <row r="831" spans="1:2" ht="15.75" customHeight="1" x14ac:dyDescent="0.2">
      <c r="A831" s="28"/>
      <c r="B831" s="28"/>
    </row>
    <row r="832" spans="1:2" ht="15.75" customHeight="1" x14ac:dyDescent="0.2">
      <c r="A832" s="28"/>
      <c r="B832" s="28"/>
    </row>
    <row r="833" spans="1:2" ht="15.75" customHeight="1" x14ac:dyDescent="0.2">
      <c r="A833" s="28"/>
      <c r="B833" s="28"/>
    </row>
    <row r="834" spans="1:2" ht="15.75" customHeight="1" x14ac:dyDescent="0.2">
      <c r="A834" s="28"/>
      <c r="B834" s="28"/>
    </row>
    <row r="835" spans="1:2" ht="15.75" customHeight="1" x14ac:dyDescent="0.2">
      <c r="A835" s="28"/>
      <c r="B835" s="28"/>
    </row>
    <row r="836" spans="1:2" ht="15.75" customHeight="1" x14ac:dyDescent="0.2">
      <c r="A836" s="28"/>
      <c r="B836" s="28"/>
    </row>
    <row r="837" spans="1:2" ht="15.75" customHeight="1" x14ac:dyDescent="0.2">
      <c r="A837" s="28"/>
      <c r="B837" s="28"/>
    </row>
    <row r="838" spans="1:2" ht="15.75" customHeight="1" x14ac:dyDescent="0.2">
      <c r="A838" s="28"/>
      <c r="B838" s="28"/>
    </row>
    <row r="839" spans="1:2" ht="15.75" customHeight="1" x14ac:dyDescent="0.2">
      <c r="A839" s="28"/>
      <c r="B839" s="28"/>
    </row>
    <row r="840" spans="1:2" ht="15.75" customHeight="1" x14ac:dyDescent="0.2">
      <c r="A840" s="28"/>
      <c r="B840" s="28"/>
    </row>
    <row r="841" spans="1:2" ht="15.75" customHeight="1" x14ac:dyDescent="0.2">
      <c r="A841" s="28"/>
      <c r="B841" s="28"/>
    </row>
    <row r="842" spans="1:2" ht="15.75" customHeight="1" x14ac:dyDescent="0.2">
      <c r="A842" s="28"/>
      <c r="B842" s="28"/>
    </row>
    <row r="843" spans="1:2" ht="15.75" customHeight="1" x14ac:dyDescent="0.2">
      <c r="A843" s="28"/>
      <c r="B843" s="28"/>
    </row>
    <row r="844" spans="1:2" ht="15.75" customHeight="1" x14ac:dyDescent="0.2">
      <c r="A844" s="28"/>
      <c r="B844" s="28"/>
    </row>
    <row r="845" spans="1:2" ht="15.75" customHeight="1" x14ac:dyDescent="0.2">
      <c r="A845" s="28"/>
      <c r="B845" s="28"/>
    </row>
    <row r="846" spans="1:2" ht="15.75" customHeight="1" x14ac:dyDescent="0.2">
      <c r="A846" s="28"/>
      <c r="B846" s="28"/>
    </row>
    <row r="847" spans="1:2" ht="15.75" customHeight="1" x14ac:dyDescent="0.2">
      <c r="A847" s="28"/>
      <c r="B847" s="28"/>
    </row>
    <row r="848" spans="1:2" ht="15.75" customHeight="1" x14ac:dyDescent="0.2">
      <c r="A848" s="28"/>
      <c r="B848" s="28"/>
    </row>
    <row r="849" spans="1:2" ht="15.75" customHeight="1" x14ac:dyDescent="0.2">
      <c r="A849" s="28"/>
      <c r="B849" s="28"/>
    </row>
    <row r="850" spans="1:2" ht="15.75" customHeight="1" x14ac:dyDescent="0.2">
      <c r="A850" s="28"/>
      <c r="B850" s="28"/>
    </row>
    <row r="851" spans="1:2" ht="15.75" customHeight="1" x14ac:dyDescent="0.2">
      <c r="A851" s="28"/>
      <c r="B851" s="28"/>
    </row>
    <row r="852" spans="1:2" ht="15.75" customHeight="1" x14ac:dyDescent="0.2">
      <c r="A852" s="28"/>
      <c r="B852" s="28"/>
    </row>
    <row r="853" spans="1:2" ht="15.75" customHeight="1" x14ac:dyDescent="0.2">
      <c r="A853" s="28"/>
      <c r="B853" s="28"/>
    </row>
    <row r="854" spans="1:2" ht="15.75" customHeight="1" x14ac:dyDescent="0.2">
      <c r="A854" s="28"/>
      <c r="B854" s="28"/>
    </row>
    <row r="855" spans="1:2" ht="15.75" customHeight="1" x14ac:dyDescent="0.2">
      <c r="A855" s="28"/>
      <c r="B855" s="28"/>
    </row>
    <row r="856" spans="1:2" ht="15.75" customHeight="1" x14ac:dyDescent="0.2">
      <c r="A856" s="28"/>
      <c r="B856" s="28"/>
    </row>
    <row r="857" spans="1:2" ht="15.75" customHeight="1" x14ac:dyDescent="0.2">
      <c r="A857" s="28"/>
      <c r="B857" s="28"/>
    </row>
    <row r="858" spans="1:2" ht="15.75" customHeight="1" x14ac:dyDescent="0.2">
      <c r="A858" s="28"/>
      <c r="B858" s="28"/>
    </row>
    <row r="859" spans="1:2" ht="15.75" customHeight="1" x14ac:dyDescent="0.2">
      <c r="A859" s="28"/>
      <c r="B859" s="28"/>
    </row>
    <row r="860" spans="1:2" ht="15.75" customHeight="1" x14ac:dyDescent="0.2">
      <c r="A860" s="28"/>
      <c r="B860" s="28"/>
    </row>
    <row r="861" spans="1:2" ht="15.75" customHeight="1" x14ac:dyDescent="0.2">
      <c r="A861" s="28"/>
      <c r="B861" s="28"/>
    </row>
    <row r="862" spans="1:2" ht="15.75" customHeight="1" x14ac:dyDescent="0.2">
      <c r="A862" s="28"/>
      <c r="B862" s="28"/>
    </row>
    <row r="863" spans="1:2" ht="15.75" customHeight="1" x14ac:dyDescent="0.2">
      <c r="A863" s="28"/>
      <c r="B863" s="28"/>
    </row>
    <row r="864" spans="1:2" ht="15.75" customHeight="1" x14ac:dyDescent="0.2">
      <c r="A864" s="28"/>
      <c r="B864" s="28"/>
    </row>
    <row r="865" spans="1:2" ht="15.75" customHeight="1" x14ac:dyDescent="0.2">
      <c r="A865" s="28"/>
      <c r="B865" s="28"/>
    </row>
    <row r="866" spans="1:2" ht="15.75" customHeight="1" x14ac:dyDescent="0.2">
      <c r="A866" s="28"/>
      <c r="B866" s="28"/>
    </row>
    <row r="867" spans="1:2" ht="15.75" customHeight="1" x14ac:dyDescent="0.2">
      <c r="A867" s="28"/>
      <c r="B867" s="28"/>
    </row>
    <row r="868" spans="1:2" ht="15.75" customHeight="1" x14ac:dyDescent="0.2">
      <c r="A868" s="28"/>
      <c r="B868" s="28"/>
    </row>
    <row r="869" spans="1:2" ht="15.75" customHeight="1" x14ac:dyDescent="0.2">
      <c r="A869" s="28"/>
      <c r="B869" s="28"/>
    </row>
    <row r="870" spans="1:2" ht="15.75" customHeight="1" x14ac:dyDescent="0.2">
      <c r="A870" s="28"/>
      <c r="B870" s="28"/>
    </row>
    <row r="871" spans="1:2" ht="15.75" customHeight="1" x14ac:dyDescent="0.2">
      <c r="A871" s="28"/>
      <c r="B871" s="28"/>
    </row>
    <row r="872" spans="1:2" ht="15.75" customHeight="1" x14ac:dyDescent="0.2">
      <c r="A872" s="28"/>
      <c r="B872" s="28"/>
    </row>
    <row r="873" spans="1:2" ht="15.75" customHeight="1" x14ac:dyDescent="0.2">
      <c r="A873" s="28"/>
      <c r="B873" s="28"/>
    </row>
    <row r="874" spans="1:2" ht="15.75" customHeight="1" x14ac:dyDescent="0.2">
      <c r="A874" s="28"/>
      <c r="B874" s="28"/>
    </row>
    <row r="875" spans="1:2" ht="15.75" customHeight="1" x14ac:dyDescent="0.2">
      <c r="A875" s="28"/>
      <c r="B875" s="28"/>
    </row>
    <row r="876" spans="1:2" ht="15.75" customHeight="1" x14ac:dyDescent="0.2">
      <c r="A876" s="28"/>
      <c r="B876" s="28"/>
    </row>
    <row r="877" spans="1:2" ht="15.75" customHeight="1" x14ac:dyDescent="0.2">
      <c r="A877" s="28"/>
      <c r="B877" s="28"/>
    </row>
    <row r="878" spans="1:2" ht="15.75" customHeight="1" x14ac:dyDescent="0.2">
      <c r="A878" s="28"/>
      <c r="B878" s="28"/>
    </row>
    <row r="879" spans="1:2" ht="15.75" customHeight="1" x14ac:dyDescent="0.2">
      <c r="A879" s="28"/>
      <c r="B879" s="28"/>
    </row>
    <row r="880" spans="1:2" ht="15.75" customHeight="1" x14ac:dyDescent="0.2">
      <c r="A880" s="28"/>
      <c r="B880" s="28"/>
    </row>
    <row r="881" spans="1:2" ht="15.75" customHeight="1" x14ac:dyDescent="0.2">
      <c r="A881" s="28"/>
      <c r="B881" s="28"/>
    </row>
    <row r="882" spans="1:2" ht="15.75" customHeight="1" x14ac:dyDescent="0.2">
      <c r="A882" s="28"/>
      <c r="B882" s="28"/>
    </row>
    <row r="883" spans="1:2" ht="15.75" customHeight="1" x14ac:dyDescent="0.2">
      <c r="A883" s="28"/>
      <c r="B883" s="28"/>
    </row>
    <row r="884" spans="1:2" ht="15.75" customHeight="1" x14ac:dyDescent="0.2">
      <c r="A884" s="28"/>
      <c r="B884" s="28"/>
    </row>
    <row r="885" spans="1:2" ht="15.75" customHeight="1" x14ac:dyDescent="0.2">
      <c r="A885" s="28"/>
      <c r="B885" s="28"/>
    </row>
    <row r="886" spans="1:2" ht="15.75" customHeight="1" x14ac:dyDescent="0.2">
      <c r="A886" s="28"/>
      <c r="B886" s="28"/>
    </row>
    <row r="887" spans="1:2" ht="15.75" customHeight="1" x14ac:dyDescent="0.2">
      <c r="A887" s="28"/>
      <c r="B887" s="28"/>
    </row>
    <row r="888" spans="1:2" ht="15.75" customHeight="1" x14ac:dyDescent="0.2">
      <c r="A888" s="28"/>
      <c r="B888" s="28"/>
    </row>
    <row r="889" spans="1:2" ht="15.75" customHeight="1" x14ac:dyDescent="0.2">
      <c r="A889" s="28"/>
      <c r="B889" s="28"/>
    </row>
    <row r="890" spans="1:2" ht="15.75" customHeight="1" x14ac:dyDescent="0.2">
      <c r="A890" s="28"/>
      <c r="B890" s="28"/>
    </row>
    <row r="891" spans="1:2" ht="15.75" customHeight="1" x14ac:dyDescent="0.2">
      <c r="A891" s="28"/>
      <c r="B891" s="28"/>
    </row>
    <row r="892" spans="1:2" ht="15.75" customHeight="1" x14ac:dyDescent="0.2">
      <c r="A892" s="28"/>
      <c r="B892" s="28"/>
    </row>
    <row r="893" spans="1:2" ht="15.75" customHeight="1" x14ac:dyDescent="0.2">
      <c r="A893" s="28"/>
      <c r="B893" s="28"/>
    </row>
    <row r="894" spans="1:2" ht="15.75" customHeight="1" x14ac:dyDescent="0.2">
      <c r="A894" s="28"/>
      <c r="B894" s="28"/>
    </row>
    <row r="895" spans="1:2" ht="15.75" customHeight="1" x14ac:dyDescent="0.2">
      <c r="A895" s="28"/>
      <c r="B895" s="28"/>
    </row>
    <row r="896" spans="1:2" ht="15.75" customHeight="1" x14ac:dyDescent="0.2">
      <c r="A896" s="28"/>
      <c r="B896" s="28"/>
    </row>
    <row r="897" spans="1:2" ht="15.75" customHeight="1" x14ac:dyDescent="0.2">
      <c r="A897" s="28"/>
      <c r="B897" s="28"/>
    </row>
    <row r="898" spans="1:2" ht="15.75" customHeight="1" x14ac:dyDescent="0.2">
      <c r="A898" s="28"/>
      <c r="B898" s="28"/>
    </row>
    <row r="899" spans="1:2" ht="15.75" customHeight="1" x14ac:dyDescent="0.2">
      <c r="A899" s="28"/>
      <c r="B899" s="28"/>
    </row>
    <row r="900" spans="1:2" ht="15.75" customHeight="1" x14ac:dyDescent="0.2">
      <c r="A900" s="28"/>
      <c r="B900" s="28"/>
    </row>
    <row r="901" spans="1:2" ht="15.75" customHeight="1" x14ac:dyDescent="0.2">
      <c r="A901" s="28"/>
      <c r="B901" s="28"/>
    </row>
    <row r="902" spans="1:2" ht="15.75" customHeight="1" x14ac:dyDescent="0.2">
      <c r="A902" s="28"/>
      <c r="B902" s="28"/>
    </row>
    <row r="903" spans="1:2" ht="15.75" customHeight="1" x14ac:dyDescent="0.2">
      <c r="A903" s="28"/>
      <c r="B903" s="28"/>
    </row>
    <row r="904" spans="1:2" ht="15.75" customHeight="1" x14ac:dyDescent="0.2">
      <c r="A904" s="28"/>
      <c r="B904" s="28"/>
    </row>
    <row r="905" spans="1:2" ht="15.75" customHeight="1" x14ac:dyDescent="0.2">
      <c r="A905" s="28"/>
      <c r="B905" s="28"/>
    </row>
    <row r="906" spans="1:2" ht="15.75" customHeight="1" x14ac:dyDescent="0.2">
      <c r="A906" s="28"/>
      <c r="B906" s="28"/>
    </row>
    <row r="907" spans="1:2" ht="15.75" customHeight="1" x14ac:dyDescent="0.2">
      <c r="A907" s="28"/>
      <c r="B907" s="28"/>
    </row>
    <row r="908" spans="1:2" ht="15.75" customHeight="1" x14ac:dyDescent="0.2">
      <c r="A908" s="28"/>
      <c r="B908" s="28"/>
    </row>
    <row r="909" spans="1:2" ht="15.75" customHeight="1" x14ac:dyDescent="0.2">
      <c r="A909" s="28"/>
      <c r="B909" s="28"/>
    </row>
    <row r="910" spans="1:2" ht="15.75" customHeight="1" x14ac:dyDescent="0.2">
      <c r="A910" s="28"/>
      <c r="B910" s="28"/>
    </row>
    <row r="911" spans="1:2" ht="15.75" customHeight="1" x14ac:dyDescent="0.2">
      <c r="A911" s="28"/>
      <c r="B911" s="28"/>
    </row>
    <row r="912" spans="1:2" ht="15.75" customHeight="1" x14ac:dyDescent="0.2">
      <c r="A912" s="28"/>
      <c r="B912" s="28"/>
    </row>
    <row r="913" spans="1:2" ht="15.75" customHeight="1" x14ac:dyDescent="0.2">
      <c r="A913" s="28"/>
      <c r="B913" s="28"/>
    </row>
    <row r="914" spans="1:2" ht="15.75" customHeight="1" x14ac:dyDescent="0.2">
      <c r="A914" s="28"/>
      <c r="B914" s="28"/>
    </row>
    <row r="915" spans="1:2" ht="15.75" customHeight="1" x14ac:dyDescent="0.2">
      <c r="A915" s="28"/>
      <c r="B915" s="28"/>
    </row>
    <row r="916" spans="1:2" ht="15.75" customHeight="1" x14ac:dyDescent="0.2">
      <c r="A916" s="28"/>
      <c r="B916" s="28"/>
    </row>
    <row r="917" spans="1:2" ht="15.75" customHeight="1" x14ac:dyDescent="0.2">
      <c r="A917" s="28"/>
      <c r="B917" s="28"/>
    </row>
    <row r="918" spans="1:2" ht="15.75" customHeight="1" x14ac:dyDescent="0.2">
      <c r="A918" s="28"/>
      <c r="B918" s="28"/>
    </row>
    <row r="919" spans="1:2" ht="15.75" customHeight="1" x14ac:dyDescent="0.2">
      <c r="A919" s="28"/>
      <c r="B919" s="28"/>
    </row>
    <row r="920" spans="1:2" ht="15.75" customHeight="1" x14ac:dyDescent="0.2">
      <c r="A920" s="28"/>
      <c r="B920" s="28"/>
    </row>
    <row r="921" spans="1:2" ht="15.75" customHeight="1" x14ac:dyDescent="0.2">
      <c r="A921" s="28"/>
      <c r="B921" s="28"/>
    </row>
    <row r="922" spans="1:2" ht="15.75" customHeight="1" x14ac:dyDescent="0.2">
      <c r="A922" s="28"/>
      <c r="B922" s="28"/>
    </row>
    <row r="923" spans="1:2" ht="15.75" customHeight="1" x14ac:dyDescent="0.2">
      <c r="A923" s="28"/>
      <c r="B923" s="28"/>
    </row>
    <row r="924" spans="1:2" ht="15.75" customHeight="1" x14ac:dyDescent="0.2">
      <c r="A924" s="28"/>
      <c r="B924" s="28"/>
    </row>
    <row r="925" spans="1:2" ht="15.75" customHeight="1" x14ac:dyDescent="0.2">
      <c r="A925" s="28"/>
      <c r="B925" s="28"/>
    </row>
    <row r="926" spans="1:2" ht="15.75" customHeight="1" x14ac:dyDescent="0.2">
      <c r="A926" s="28"/>
      <c r="B926" s="28"/>
    </row>
    <row r="927" spans="1:2" ht="15.75" customHeight="1" x14ac:dyDescent="0.2">
      <c r="A927" s="28"/>
      <c r="B927" s="28"/>
    </row>
    <row r="928" spans="1:2" ht="15.75" customHeight="1" x14ac:dyDescent="0.2">
      <c r="A928" s="28"/>
      <c r="B928" s="28"/>
    </row>
    <row r="929" spans="1:2" ht="15.75" customHeight="1" x14ac:dyDescent="0.2">
      <c r="A929" s="28"/>
      <c r="B929" s="28"/>
    </row>
    <row r="930" spans="1:2" ht="15.75" customHeight="1" x14ac:dyDescent="0.2">
      <c r="A930" s="28"/>
      <c r="B930" s="28"/>
    </row>
    <row r="931" spans="1:2" ht="15.75" customHeight="1" x14ac:dyDescent="0.2">
      <c r="A931" s="28"/>
      <c r="B931" s="28"/>
    </row>
    <row r="932" spans="1:2" ht="15.75" customHeight="1" x14ac:dyDescent="0.2">
      <c r="A932" s="28"/>
      <c r="B932" s="28"/>
    </row>
    <row r="933" spans="1:2" ht="15.75" customHeight="1" x14ac:dyDescent="0.2">
      <c r="A933" s="28"/>
      <c r="B933" s="28"/>
    </row>
    <row r="934" spans="1:2" ht="15.75" customHeight="1" x14ac:dyDescent="0.2">
      <c r="A934" s="28"/>
      <c r="B934" s="28"/>
    </row>
    <row r="935" spans="1:2" ht="15.75" customHeight="1" x14ac:dyDescent="0.2">
      <c r="A935" s="28"/>
      <c r="B935" s="28"/>
    </row>
    <row r="936" spans="1:2" ht="15.75" customHeight="1" x14ac:dyDescent="0.2">
      <c r="A936" s="28"/>
      <c r="B936" s="28"/>
    </row>
    <row r="937" spans="1:2" ht="15.75" customHeight="1" x14ac:dyDescent="0.2">
      <c r="A937" s="28"/>
      <c r="B937" s="28"/>
    </row>
    <row r="938" spans="1:2" ht="15.75" customHeight="1" x14ac:dyDescent="0.2">
      <c r="A938" s="28"/>
      <c r="B938" s="28"/>
    </row>
    <row r="939" spans="1:2" ht="15.75" customHeight="1" x14ac:dyDescent="0.2">
      <c r="A939" s="28"/>
      <c r="B939" s="28"/>
    </row>
    <row r="940" spans="1:2" ht="15.75" customHeight="1" x14ac:dyDescent="0.2">
      <c r="A940" s="28"/>
      <c r="B940" s="28"/>
    </row>
    <row r="941" spans="1:2" ht="15.75" customHeight="1" x14ac:dyDescent="0.2">
      <c r="A941" s="28"/>
      <c r="B941" s="28"/>
    </row>
    <row r="942" spans="1:2" ht="15.75" customHeight="1" x14ac:dyDescent="0.2">
      <c r="A942" s="28"/>
      <c r="B942" s="28"/>
    </row>
    <row r="943" spans="1:2" ht="15.75" customHeight="1" x14ac:dyDescent="0.2">
      <c r="A943" s="28"/>
      <c r="B943" s="28"/>
    </row>
    <row r="944" spans="1:2" ht="15.75" customHeight="1" x14ac:dyDescent="0.2">
      <c r="A944" s="28"/>
      <c r="B944" s="28"/>
    </row>
    <row r="945" spans="1:2" ht="15.75" customHeight="1" x14ac:dyDescent="0.2">
      <c r="A945" s="28"/>
      <c r="B945" s="28"/>
    </row>
    <row r="946" spans="1:2" ht="15.75" customHeight="1" x14ac:dyDescent="0.2">
      <c r="A946" s="28"/>
      <c r="B946" s="28"/>
    </row>
    <row r="947" spans="1:2" ht="15.75" customHeight="1" x14ac:dyDescent="0.2">
      <c r="A947" s="28"/>
      <c r="B947" s="28"/>
    </row>
    <row r="948" spans="1:2" ht="15.75" customHeight="1" x14ac:dyDescent="0.2">
      <c r="A948" s="28"/>
      <c r="B948" s="28"/>
    </row>
    <row r="949" spans="1:2" ht="15.75" customHeight="1" x14ac:dyDescent="0.2">
      <c r="A949" s="28"/>
      <c r="B949" s="28"/>
    </row>
    <row r="950" spans="1:2" ht="15.75" customHeight="1" x14ac:dyDescent="0.2">
      <c r="A950" s="28"/>
      <c r="B950" s="28"/>
    </row>
    <row r="951" spans="1:2" ht="15.75" customHeight="1" x14ac:dyDescent="0.2">
      <c r="A951" s="28"/>
      <c r="B951" s="28"/>
    </row>
    <row r="952" spans="1:2" ht="15.75" customHeight="1" x14ac:dyDescent="0.2">
      <c r="A952" s="28"/>
      <c r="B952" s="28"/>
    </row>
    <row r="953" spans="1:2" ht="15.75" customHeight="1" x14ac:dyDescent="0.2">
      <c r="A953" s="28"/>
      <c r="B953" s="28"/>
    </row>
    <row r="954" spans="1:2" ht="15.75" customHeight="1" x14ac:dyDescent="0.2">
      <c r="A954" s="28"/>
      <c r="B954" s="28"/>
    </row>
    <row r="955" spans="1:2" ht="15.75" customHeight="1" x14ac:dyDescent="0.2">
      <c r="A955" s="28"/>
      <c r="B955" s="28"/>
    </row>
    <row r="956" spans="1:2" ht="15.75" customHeight="1" x14ac:dyDescent="0.2">
      <c r="A956" s="28"/>
      <c r="B956" s="28"/>
    </row>
    <row r="957" spans="1:2" ht="15.75" customHeight="1" x14ac:dyDescent="0.2">
      <c r="A957" s="28"/>
      <c r="B957" s="28"/>
    </row>
    <row r="958" spans="1:2" ht="15.75" customHeight="1" x14ac:dyDescent="0.2">
      <c r="A958" s="28"/>
      <c r="B958" s="28"/>
    </row>
    <row r="959" spans="1:2" ht="15.75" customHeight="1" x14ac:dyDescent="0.2">
      <c r="A959" s="28"/>
      <c r="B959" s="28"/>
    </row>
    <row r="960" spans="1:2" ht="15.75" customHeight="1" x14ac:dyDescent="0.2">
      <c r="A960" s="28"/>
      <c r="B960" s="28"/>
    </row>
    <row r="961" spans="1:2" ht="15.75" customHeight="1" x14ac:dyDescent="0.2">
      <c r="A961" s="28"/>
      <c r="B961" s="28"/>
    </row>
    <row r="962" spans="1:2" ht="15.75" customHeight="1" x14ac:dyDescent="0.2">
      <c r="A962" s="28"/>
      <c r="B962" s="28"/>
    </row>
    <row r="963" spans="1:2" ht="15.75" customHeight="1" x14ac:dyDescent="0.2">
      <c r="A963" s="28"/>
      <c r="B963" s="28"/>
    </row>
    <row r="964" spans="1:2" ht="15.75" customHeight="1" x14ac:dyDescent="0.2">
      <c r="A964" s="28"/>
      <c r="B964" s="28"/>
    </row>
    <row r="965" spans="1:2" ht="15.75" customHeight="1" x14ac:dyDescent="0.2">
      <c r="A965" s="28"/>
      <c r="B965" s="28"/>
    </row>
    <row r="966" spans="1:2" ht="15.75" customHeight="1" x14ac:dyDescent="0.2">
      <c r="A966" s="28"/>
      <c r="B966" s="28"/>
    </row>
    <row r="967" spans="1:2" ht="15.75" customHeight="1" x14ac:dyDescent="0.2">
      <c r="A967" s="28"/>
      <c r="B967" s="28"/>
    </row>
    <row r="968" spans="1:2" ht="15.75" customHeight="1" x14ac:dyDescent="0.2">
      <c r="A968" s="28"/>
      <c r="B968" s="28"/>
    </row>
    <row r="969" spans="1:2" ht="15.75" customHeight="1" x14ac:dyDescent="0.2">
      <c r="A969" s="28"/>
      <c r="B969" s="28"/>
    </row>
    <row r="970" spans="1:2" ht="15.75" customHeight="1" x14ac:dyDescent="0.2">
      <c r="A970" s="28"/>
      <c r="B970" s="28"/>
    </row>
    <row r="971" spans="1:2" ht="15.75" customHeight="1" x14ac:dyDescent="0.2">
      <c r="A971" s="28"/>
      <c r="B971" s="28"/>
    </row>
    <row r="972" spans="1:2" ht="15.75" customHeight="1" x14ac:dyDescent="0.2">
      <c r="A972" s="28"/>
      <c r="B972" s="28"/>
    </row>
    <row r="973" spans="1:2" ht="15.75" customHeight="1" x14ac:dyDescent="0.2">
      <c r="A973" s="28"/>
      <c r="B973" s="28"/>
    </row>
    <row r="974" spans="1:2" ht="15.75" customHeight="1" x14ac:dyDescent="0.2">
      <c r="A974" s="28"/>
      <c r="B974" s="28"/>
    </row>
    <row r="975" spans="1:2" ht="15.75" customHeight="1" x14ac:dyDescent="0.2">
      <c r="A975" s="28"/>
      <c r="B975" s="28"/>
    </row>
    <row r="976" spans="1:2" ht="15.75" customHeight="1" x14ac:dyDescent="0.2">
      <c r="A976" s="28"/>
      <c r="B976" s="28"/>
    </row>
    <row r="977" spans="1:2" ht="15.75" customHeight="1" x14ac:dyDescent="0.2">
      <c r="A977" s="28"/>
      <c r="B977" s="28"/>
    </row>
    <row r="978" spans="1:2" ht="15.75" customHeight="1" x14ac:dyDescent="0.2">
      <c r="A978" s="28"/>
      <c r="B978" s="28"/>
    </row>
    <row r="979" spans="1:2" ht="15.75" customHeight="1" x14ac:dyDescent="0.2">
      <c r="A979" s="28"/>
      <c r="B979" s="28"/>
    </row>
    <row r="980" spans="1:2" ht="15.75" customHeight="1" x14ac:dyDescent="0.2">
      <c r="A980" s="28"/>
      <c r="B980" s="28"/>
    </row>
    <row r="981" spans="1:2" ht="15.75" customHeight="1" x14ac:dyDescent="0.2">
      <c r="A981" s="28"/>
      <c r="B981" s="28"/>
    </row>
    <row r="982" spans="1:2" ht="15.75" customHeight="1" x14ac:dyDescent="0.2">
      <c r="A982" s="28"/>
      <c r="B982" s="28"/>
    </row>
    <row r="983" spans="1:2" ht="15.75" customHeight="1" x14ac:dyDescent="0.2">
      <c r="A983" s="28"/>
      <c r="B983" s="28"/>
    </row>
    <row r="984" spans="1:2" ht="15.75" customHeight="1" x14ac:dyDescent="0.2">
      <c r="A984" s="28"/>
      <c r="B984" s="28"/>
    </row>
    <row r="985" spans="1:2" ht="15.75" customHeight="1" x14ac:dyDescent="0.2">
      <c r="A985" s="28"/>
      <c r="B985" s="28"/>
    </row>
    <row r="986" spans="1:2" ht="15.75" customHeight="1" x14ac:dyDescent="0.2">
      <c r="A986" s="28"/>
      <c r="B986" s="28"/>
    </row>
    <row r="987" spans="1:2" ht="15.75" customHeight="1" x14ac:dyDescent="0.2">
      <c r="A987" s="28"/>
      <c r="B987" s="28"/>
    </row>
    <row r="988" spans="1:2" ht="15.75" customHeight="1" x14ac:dyDescent="0.2">
      <c r="A988" s="28"/>
      <c r="B988" s="28"/>
    </row>
    <row r="989" spans="1:2" ht="15.75" customHeight="1" x14ac:dyDescent="0.2">
      <c r="A989" s="28"/>
      <c r="B989" s="28"/>
    </row>
    <row r="990" spans="1:2" ht="15.75" customHeight="1" x14ac:dyDescent="0.2">
      <c r="A990" s="28"/>
      <c r="B990" s="28"/>
    </row>
    <row r="991" spans="1:2" ht="15.75" customHeight="1" x14ac:dyDescent="0.2">
      <c r="A991" s="28"/>
      <c r="B991" s="28"/>
    </row>
    <row r="992" spans="1:2" ht="15.75" customHeight="1" x14ac:dyDescent="0.2">
      <c r="A992" s="28"/>
      <c r="B992" s="28"/>
    </row>
    <row r="993" spans="1:2" ht="15.75" customHeight="1" x14ac:dyDescent="0.2">
      <c r="A993" s="28"/>
      <c r="B993" s="28"/>
    </row>
    <row r="994" spans="1:2" ht="15.75" customHeight="1" x14ac:dyDescent="0.2">
      <c r="A994" s="28"/>
      <c r="B994" s="28"/>
    </row>
    <row r="995" spans="1:2" ht="15.75" customHeight="1" x14ac:dyDescent="0.2">
      <c r="A995" s="28"/>
      <c r="B995" s="28"/>
    </row>
    <row r="996" spans="1:2" ht="15.75" customHeight="1" x14ac:dyDescent="0.2">
      <c r="A996" s="28"/>
      <c r="B996" s="28"/>
    </row>
    <row r="997" spans="1:2" ht="15.75" customHeight="1" x14ac:dyDescent="0.2">
      <c r="A997" s="28"/>
      <c r="B997" s="28"/>
    </row>
    <row r="998" spans="1:2" ht="15.75" customHeight="1" x14ac:dyDescent="0.2">
      <c r="A998" s="28"/>
      <c r="B998" s="28"/>
    </row>
    <row r="999" spans="1:2" ht="15.75" customHeight="1" x14ac:dyDescent="0.2">
      <c r="A999" s="28"/>
      <c r="B999" s="28"/>
    </row>
    <row r="1000" spans="1:2" ht="15.75" customHeight="1" x14ac:dyDescent="0.2">
      <c r="A1000" s="28"/>
      <c r="B1000" s="28"/>
    </row>
    <row r="1001" spans="1:2" ht="15.75" customHeight="1" x14ac:dyDescent="0.2">
      <c r="A1001" s="28"/>
      <c r="B1001" s="28"/>
    </row>
  </sheetData>
  <sheetProtection algorithmName="SHA-512" hashValue="VRqjY6HTU83Id2v4kqYnQT6Ynwr8CmudXQJDo9mb7MwP5Z6RlON6II0UEWgK4bR5kqZLYe/lUu+TQOL80rH9Fw==" saltValue="jcaoXYnf4R1X87TVSgJXFw==" spinCount="100000" sheet="1" objects="1" scenarios="1" autoFilter="0"/>
  <phoneticPr fontId="0" type="noConversion"/>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NewsReader Continuous View</vt:lpstr>
      <vt:lpstr>Prdc Code (Product)</vt:lpstr>
      <vt:lpstr> Pattr Codes (Pattern)</vt:lpstr>
      <vt:lpstr>Src Code (Source)</vt:lpstr>
      <vt:lpstr>Sbjcts Code (Subjects)</vt:lpstr>
      <vt:lpstr>Lnge Code (Language)</vt:lpstr>
      <vt:lpstr>Example Formulas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Maya Sokolovski</cp:lastModifiedBy>
  <dcterms:created xsi:type="dcterms:W3CDTF">2019-08-19T20:22:21Z</dcterms:created>
  <dcterms:modified xsi:type="dcterms:W3CDTF">2019-08-19T20:42:29Z</dcterms:modified>
</cp:coreProperties>
</file>